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197\Desktop\農業・営業所得\農業所得\"/>
    </mc:Choice>
  </mc:AlternateContent>
  <xr:revisionPtr revIDLastSave="0" documentId="13_ncr:1_{48768EB3-C0A2-47BE-AE54-BA25C51BA01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収支状況" sheetId="6" r:id="rId1"/>
    <sheet name="収支状況 (記入例)" sheetId="8" r:id="rId2"/>
    <sheet name="内訳表" sheetId="9" r:id="rId3"/>
    <sheet name="内訳表（記入例）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8" l="1"/>
  <c r="F14" i="8"/>
</calcChain>
</file>

<file path=xl/sharedStrings.xml><?xml version="1.0" encoding="utf-8"?>
<sst xmlns="http://schemas.openxmlformats.org/spreadsheetml/2006/main" count="251" uniqueCount="138">
  <si>
    <t>租税公課</t>
    <rPh sb="0" eb="2">
      <t>ソゼイ</t>
    </rPh>
    <rPh sb="2" eb="4">
      <t>コウカ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</si>
  <si>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</si>
  <si>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</si>
  <si>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イ</t>
    <phoneticPr fontId="2"/>
  </si>
  <si>
    <t>山菜等</t>
    <rPh sb="0" eb="2">
      <t>サンサイ</t>
    </rPh>
    <rPh sb="2" eb="3">
      <t>トウ</t>
    </rPh>
    <phoneticPr fontId="2"/>
  </si>
  <si>
    <t>水　稲</t>
    <rPh sb="0" eb="1">
      <t>ミズ</t>
    </rPh>
    <rPh sb="2" eb="3">
      <t>イネ</t>
    </rPh>
    <phoneticPr fontId="2"/>
  </si>
  <si>
    <t>雑収入</t>
    <rPh sb="0" eb="3">
      <t>ザツシュウニュウ</t>
    </rPh>
    <phoneticPr fontId="2"/>
  </si>
  <si>
    <t>種苗費</t>
    <rPh sb="0" eb="2">
      <t>シュビョウ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</si>
  <si>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</si>
  <si>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農具費</t>
    <rPh sb="0" eb="2">
      <t>ノウグ</t>
    </rPh>
    <rPh sb="2" eb="3">
      <t>ヒ</t>
    </rPh>
    <phoneticPr fontId="2"/>
  </si>
  <si>
    <t>諸材料費</t>
    <rPh sb="0" eb="1">
      <t>ショ</t>
    </rPh>
    <rPh sb="1" eb="3">
      <t>ザイリョウ</t>
    </rPh>
    <rPh sb="3" eb="4">
      <t>ヒ</t>
    </rPh>
    <phoneticPr fontId="2"/>
  </si>
  <si>
    <t>修繕費</t>
    <rPh sb="0" eb="2">
      <t>シュウゼン</t>
    </rPh>
    <rPh sb="2" eb="3">
      <t>ヒ</t>
    </rPh>
    <phoneticPr fontId="2"/>
  </si>
  <si>
    <t>動力光熱費</t>
    <rPh sb="0" eb="2">
      <t>ドウリョク</t>
    </rPh>
    <rPh sb="2" eb="4">
      <t>コウネツ</t>
    </rPh>
    <rPh sb="4" eb="5">
      <t>ヒ</t>
    </rPh>
    <phoneticPr fontId="2"/>
  </si>
  <si>
    <t>作業用衣料費</t>
    <rPh sb="0" eb="3">
      <t>サギョウヨウ</t>
    </rPh>
    <rPh sb="3" eb="5">
      <t>イリョウ</t>
    </rPh>
    <rPh sb="5" eb="6">
      <t>ヒ</t>
    </rPh>
    <phoneticPr fontId="2"/>
  </si>
  <si>
    <t>農業共済掛金</t>
    <rPh sb="0" eb="2">
      <t>ノウギョウ</t>
    </rPh>
    <rPh sb="2" eb="4">
      <t>キョウサイ</t>
    </rPh>
    <rPh sb="4" eb="6">
      <t>カケキン</t>
    </rPh>
    <phoneticPr fontId="2"/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</si>
  <si>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</si>
  <si>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土地改良費</t>
    <rPh sb="0" eb="2">
      <t>トチ</t>
    </rPh>
    <rPh sb="2" eb="5">
      <t>カイリョウヒ</t>
    </rPh>
    <phoneticPr fontId="2"/>
  </si>
  <si>
    <t>雇人費</t>
    <rPh sb="0" eb="1">
      <t>ヤト</t>
    </rPh>
    <rPh sb="1" eb="2">
      <t>ニン</t>
    </rPh>
    <rPh sb="2" eb="3">
      <t>ヒ</t>
    </rPh>
    <phoneticPr fontId="2"/>
  </si>
  <si>
    <t>小作料・賃借料</t>
    <rPh sb="0" eb="3">
      <t>コサクリョウ</t>
    </rPh>
    <rPh sb="4" eb="6">
      <t>チンシャク</t>
    </rPh>
    <rPh sb="6" eb="7">
      <t>リョウ</t>
    </rPh>
    <phoneticPr fontId="2"/>
  </si>
  <si>
    <t>利子割引料</t>
    <rPh sb="0" eb="2">
      <t>リシ</t>
    </rPh>
    <rPh sb="2" eb="4">
      <t>ワリビキ</t>
    </rPh>
    <rPh sb="4" eb="5">
      <t>リョウ</t>
    </rPh>
    <phoneticPr fontId="2"/>
  </si>
  <si>
    <t>雑費</t>
    <rPh sb="0" eb="2">
      <t>ザッピ</t>
    </rPh>
    <phoneticPr fontId="2"/>
  </si>
  <si>
    <t>作業委託料</t>
    <rPh sb="0" eb="2">
      <t>サギョウ</t>
    </rPh>
    <rPh sb="2" eb="4">
      <t>イタク</t>
    </rPh>
    <rPh sb="4" eb="5">
      <t>リョウ</t>
    </rPh>
    <phoneticPr fontId="2"/>
  </si>
  <si>
    <t>リ</t>
    <phoneticPr fontId="2"/>
  </si>
  <si>
    <t>ヌ</t>
    <phoneticPr fontId="2"/>
  </si>
  <si>
    <t>ル</t>
    <phoneticPr fontId="2"/>
  </si>
  <si>
    <t>③</t>
    <phoneticPr fontId="2"/>
  </si>
  <si>
    <t>④</t>
    <phoneticPr fontId="2"/>
  </si>
  <si>
    <t>ロ</t>
    <phoneticPr fontId="2"/>
  </si>
  <si>
    <t>ニ</t>
    <phoneticPr fontId="2"/>
  </si>
  <si>
    <t>ト</t>
    <phoneticPr fontId="2"/>
  </si>
  <si>
    <t>⑧</t>
    <phoneticPr fontId="2"/>
  </si>
  <si>
    <t>⑫</t>
    <phoneticPr fontId="2"/>
  </si>
  <si>
    <t>氏名：</t>
    <rPh sb="0" eb="2">
      <t>シメイ</t>
    </rPh>
    <phoneticPr fontId="2"/>
  </si>
  <si>
    <t>農業経営者 　集落名：</t>
    <rPh sb="0" eb="2">
      <t>ノウギョウ</t>
    </rPh>
    <rPh sb="2" eb="5">
      <t>ケイエイシャ</t>
    </rPh>
    <rPh sb="7" eb="9">
      <t>シュウラク</t>
    </rPh>
    <rPh sb="9" eb="10">
      <t>メイ</t>
    </rPh>
    <phoneticPr fontId="2"/>
  </si>
  <si>
    <t>項　　目</t>
    <rPh sb="0" eb="1">
      <t>コウ</t>
    </rPh>
    <rPh sb="3" eb="4">
      <t>メ</t>
    </rPh>
    <phoneticPr fontId="2"/>
  </si>
  <si>
    <t>販売金額</t>
    <rPh sb="0" eb="2">
      <t>ハンバイ</t>
    </rPh>
    <rPh sb="2" eb="4">
      <t>キンガク</t>
    </rPh>
    <phoneticPr fontId="2"/>
  </si>
  <si>
    <t>収 入</t>
    <rPh sb="0" eb="1">
      <t>オサム</t>
    </rPh>
    <rPh sb="2" eb="3">
      <t>イリ</t>
    </rPh>
    <phoneticPr fontId="2"/>
  </si>
  <si>
    <t>支 出</t>
    <rPh sb="0" eb="1">
      <t>ササ</t>
    </rPh>
    <rPh sb="2" eb="3">
      <t>デ</t>
    </rPh>
    <phoneticPr fontId="2"/>
  </si>
  <si>
    <t>①</t>
    <phoneticPr fontId="2"/>
  </si>
  <si>
    <t>②</t>
    <phoneticPr fontId="2"/>
  </si>
  <si>
    <t>⑥</t>
    <phoneticPr fontId="2"/>
  </si>
  <si>
    <t>⑦</t>
    <phoneticPr fontId="2"/>
  </si>
  <si>
    <t>ヘ</t>
    <phoneticPr fontId="2"/>
  </si>
  <si>
    <t>チ</t>
    <phoneticPr fontId="2"/>
  </si>
  <si>
    <t>ヲ</t>
    <phoneticPr fontId="2"/>
  </si>
  <si>
    <t>ワ</t>
    <phoneticPr fontId="2"/>
  </si>
  <si>
    <t>カ</t>
    <phoneticPr fontId="2"/>
  </si>
  <si>
    <t>⑨</t>
    <phoneticPr fontId="2"/>
  </si>
  <si>
    <t>ツ</t>
    <phoneticPr fontId="2"/>
  </si>
  <si>
    <t>タ</t>
    <phoneticPr fontId="2"/>
  </si>
  <si>
    <t>レ</t>
    <phoneticPr fontId="2"/>
  </si>
  <si>
    <t>中山間共同取組</t>
    <rPh sb="0" eb="3">
      <t>チュウサンカン</t>
    </rPh>
    <rPh sb="3" eb="5">
      <t>キョウドウ</t>
    </rPh>
    <rPh sb="5" eb="7">
      <t>トリク</t>
    </rPh>
    <phoneticPr fontId="2"/>
  </si>
  <si>
    <t>水稲</t>
    <rPh sb="0" eb="2">
      <t>スイトウ</t>
    </rPh>
    <phoneticPr fontId="2"/>
  </si>
  <si>
    <t>野菜等</t>
    <rPh sb="0" eb="3">
      <t>ヤサイトウ</t>
    </rPh>
    <phoneticPr fontId="2"/>
  </si>
  <si>
    <t>米精算金</t>
    <rPh sb="0" eb="1">
      <t>コメ</t>
    </rPh>
    <rPh sb="1" eb="4">
      <t>セイサンキン</t>
    </rPh>
    <phoneticPr fontId="2"/>
  </si>
  <si>
    <t>中山間交付金</t>
    <rPh sb="0" eb="3">
      <t>チュウサンカン</t>
    </rPh>
    <rPh sb="3" eb="6">
      <t>コウフキン</t>
    </rPh>
    <phoneticPr fontId="2"/>
  </si>
  <si>
    <t>ヨ</t>
    <phoneticPr fontId="2"/>
  </si>
  <si>
    <t>⑤</t>
    <phoneticPr fontId="2"/>
  </si>
  <si>
    <t>⑩</t>
    <phoneticPr fontId="2"/>
  </si>
  <si>
    <t>農薬衛生費</t>
    <rPh sb="0" eb="2">
      <t>ノウヤク</t>
    </rPh>
    <rPh sb="2" eb="4">
      <t>エイセイ</t>
    </rPh>
    <rPh sb="4" eb="5">
      <t>ヒ</t>
    </rPh>
    <phoneticPr fontId="2"/>
  </si>
  <si>
    <t>令和　　　　年　　　　月　　　　日提出</t>
    <rPh sb="0" eb="2">
      <t>レイワ</t>
    </rPh>
    <rPh sb="6" eb="7">
      <t>ネン</t>
    </rPh>
    <rPh sb="11" eb="12">
      <t>ガツ</t>
    </rPh>
    <rPh sb="16" eb="17">
      <t>ニチ</t>
    </rPh>
    <rPh sb="17" eb="19">
      <t>テイシュツ</t>
    </rPh>
    <phoneticPr fontId="2"/>
  </si>
  <si>
    <t>電話番号：</t>
    <rPh sb="0" eb="2">
      <t>デンワ</t>
    </rPh>
    <rPh sb="2" eb="4">
      <t>バンゴウ</t>
    </rPh>
    <phoneticPr fontId="2"/>
  </si>
  <si>
    <t>　　　農業所得用　収支の状況</t>
    <rPh sb="3" eb="5">
      <t>ノウギョウ</t>
    </rPh>
    <rPh sb="5" eb="7">
      <t>ショトク</t>
    </rPh>
    <rPh sb="7" eb="8">
      <t>ヨウ</t>
    </rPh>
    <rPh sb="9" eb="11">
      <t>シュウシ</t>
    </rPh>
    <rPh sb="12" eb="14">
      <t>ジョウキョウ</t>
    </rPh>
    <phoneticPr fontId="2"/>
  </si>
  <si>
    <t>野　菜・花　卉</t>
    <rPh sb="0" eb="1">
      <t>ノ</t>
    </rPh>
    <rPh sb="2" eb="3">
      <t>ナ</t>
    </rPh>
    <rPh sb="4" eb="5">
      <t>ハナ</t>
    </rPh>
    <rPh sb="6" eb="7">
      <t>クサ</t>
    </rPh>
    <phoneticPr fontId="2"/>
  </si>
  <si>
    <t>※裏面に収入計算内訳表と減価償却資産報告書があります。</t>
  </si>
  <si>
    <t>■記帳・帳簿の保存の状況について</t>
    <rPh sb="1" eb="3">
      <t>キチョウ</t>
    </rPh>
    <rPh sb="4" eb="6">
      <t>チョウボ</t>
    </rPh>
    <rPh sb="7" eb="9">
      <t>ホゾン</t>
    </rPh>
    <rPh sb="10" eb="12">
      <t>ジョウキョウ</t>
    </rPh>
    <phoneticPr fontId="2"/>
  </si>
  <si>
    <t>記入にあたっての注意点</t>
    <rPh sb="0" eb="2">
      <t>キニュウ</t>
    </rPh>
    <rPh sb="8" eb="11">
      <t>チュウイテン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</si>
  <si>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</si>
  <si>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　農協への米の概算金は販売収入になります。</t>
    <rPh sb="7" eb="9">
      <t>ガイサン</t>
    </rPh>
    <phoneticPr fontId="2"/>
  </si>
  <si>
    <t>　家事消費は、今年販売していない米や野菜の数量を換算して記入してください。
　米を農協へ出荷している場合は、概算金額が目安になります。</t>
    <rPh sb="1" eb="3">
      <t>カジ</t>
    </rPh>
    <rPh sb="3" eb="5">
      <t>ショウヒ</t>
    </rPh>
    <rPh sb="7" eb="11">
      <t>コトシハンバイ</t>
    </rPh>
    <rPh sb="16" eb="17">
      <t>コメ</t>
    </rPh>
    <rPh sb="18" eb="20">
      <t>ヤサイ</t>
    </rPh>
    <rPh sb="21" eb="23">
      <t>スウリョウ</t>
    </rPh>
    <rPh sb="24" eb="26">
      <t>カンザン</t>
    </rPh>
    <rPh sb="28" eb="30">
      <t>キニュウ</t>
    </rPh>
    <rPh sb="39" eb="40">
      <t>コメ</t>
    </rPh>
    <rPh sb="41" eb="43">
      <t>ノウキョウ</t>
    </rPh>
    <rPh sb="44" eb="46">
      <t>シュッカ</t>
    </rPh>
    <rPh sb="50" eb="51">
      <t>バ</t>
    </rPh>
    <rPh sb="51" eb="52">
      <t>ゴウ</t>
    </rPh>
    <rPh sb="54" eb="57">
      <t>ガイサンキン</t>
    </rPh>
    <rPh sb="57" eb="58">
      <t>ガク</t>
    </rPh>
    <rPh sb="59" eb="61">
      <t>メヤス</t>
    </rPh>
    <phoneticPr fontId="2"/>
  </si>
  <si>
    <t>　紙の帳簿で管理している。（複式簿記以外）</t>
    <rPh sb="1" eb="2">
      <t>カミ</t>
    </rPh>
    <rPh sb="3" eb="5">
      <t>チョウボ</t>
    </rPh>
    <rPh sb="6" eb="8">
      <t>カンリ</t>
    </rPh>
    <rPh sb="14" eb="16">
      <t>フクシキ</t>
    </rPh>
    <rPh sb="16" eb="18">
      <t>ボキ</t>
    </rPh>
    <rPh sb="18" eb="20">
      <t>イガイ</t>
    </rPh>
    <phoneticPr fontId="2"/>
  </si>
  <si>
    <t>　紙の帳簿で管理している。（複式簿記）</t>
    <rPh sb="1" eb="2">
      <t>カミ</t>
    </rPh>
    <rPh sb="3" eb="5">
      <t>チョウボ</t>
    </rPh>
    <rPh sb="6" eb="8">
      <t>カンリ</t>
    </rPh>
    <rPh sb="14" eb="16">
      <t>フクシキ</t>
    </rPh>
    <rPh sb="16" eb="18">
      <t>ボキ</t>
    </rPh>
    <phoneticPr fontId="2"/>
  </si>
  <si>
    <t>　会計ソフト等の電子計算機（エクセル等）で記帳している。</t>
    <phoneticPr fontId="2"/>
  </si>
  <si>
    <t>事業分量配当金</t>
    <rPh sb="0" eb="7">
      <t>ジギョウブンリョウハイトウキン</t>
    </rPh>
    <phoneticPr fontId="2"/>
  </si>
  <si>
    <t>その他　</t>
    <rPh sb="2" eb="3">
      <t>タ</t>
    </rPh>
    <phoneticPr fontId="2"/>
  </si>
  <si>
    <t>専従者控除</t>
    <rPh sb="0" eb="5">
      <t>センジュウシャコウジョ</t>
    </rPh>
    <phoneticPr fontId="2"/>
  </si>
  <si>
    <t>〇</t>
    <phoneticPr fontId="2"/>
  </si>
  <si>
    <r>
      <t>農業経営者 　集落名：</t>
    </r>
    <r>
      <rPr>
        <b/>
        <sz val="16"/>
        <color indexed="10"/>
        <rFont val="UD デジタル 教科書体 NK-B"/>
        <family val="1"/>
        <charset val="128"/>
      </rPr>
      <t>森</t>
    </r>
  </si>
  <si>
    <r>
      <t>氏名：</t>
    </r>
    <r>
      <rPr>
        <b/>
        <sz val="16"/>
        <color indexed="10"/>
        <rFont val="UD デジタル 教科書体 NK-B"/>
        <family val="1"/>
        <charset val="128"/>
      </rPr>
      <t>役場 太郎</t>
    </r>
  </si>
  <si>
    <r>
      <t>電話番号：</t>
    </r>
    <r>
      <rPr>
        <b/>
        <sz val="16"/>
        <color indexed="10"/>
        <rFont val="UD デジタル 教科書体 NK-B"/>
        <family val="1"/>
        <charset val="128"/>
      </rPr>
      <t xml:space="preserve">87-3111 </t>
    </r>
  </si>
  <si>
    <r>
      <t>　中山間交付金や米の精算金は雑収入になります。
　どの項目に該当するかわからない場合は、雑収入としてください。
　</t>
    </r>
    <r>
      <rPr>
        <u/>
        <sz val="16"/>
        <rFont val="HG丸ｺﾞｼｯｸM-PRO"/>
        <family val="3"/>
        <charset val="128"/>
      </rPr>
      <t>※農協の出資配当金は、農業所得ではなく『配当所得』です。</t>
    </r>
    <r>
      <rPr>
        <u/>
        <sz val="13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　　こちらの表には含めず、相談時に通知書等を持参してください。</t>
    </r>
    <phoneticPr fontId="2"/>
  </si>
  <si>
    <t>※同封の「各月別の収支の状況」の提出は不要です。ご利用になる場
　合は、項目及び合計金額のみを本表に転記してください。</t>
    <rPh sb="1" eb="3">
      <t>ドウフウ</t>
    </rPh>
    <rPh sb="5" eb="8">
      <t>カクゲツベツ</t>
    </rPh>
    <rPh sb="9" eb="11">
      <t>シュウシ</t>
    </rPh>
    <rPh sb="12" eb="14">
      <t>ジョウキョウ</t>
    </rPh>
    <rPh sb="16" eb="18">
      <t>テイシュツ</t>
    </rPh>
    <rPh sb="19" eb="21">
      <t>フヨウ</t>
    </rPh>
    <rPh sb="25" eb="27">
      <t>リヨウ</t>
    </rPh>
    <rPh sb="30" eb="31">
      <t>ジョウ</t>
    </rPh>
    <rPh sb="33" eb="34">
      <t>ゴウ</t>
    </rPh>
    <rPh sb="36" eb="38">
      <t>コウモク</t>
    </rPh>
    <rPh sb="38" eb="39">
      <t>オヨ</t>
    </rPh>
    <rPh sb="40" eb="42">
      <t>ゴウケイ</t>
    </rPh>
    <rPh sb="42" eb="44">
      <t>キンガク</t>
    </rPh>
    <rPh sb="47" eb="48">
      <t>ホン</t>
    </rPh>
    <rPh sb="48" eb="49">
      <t>ヒョウ</t>
    </rPh>
    <rPh sb="50" eb="52">
      <t>テンキ</t>
    </rPh>
    <phoneticPr fontId="2"/>
  </si>
  <si>
    <t>※別紙記入例及び「農業所得の計算をしましょう」をご確認のうえ、
　記載してください。</t>
    <phoneticPr fontId="2"/>
  </si>
  <si>
    <t>家事消費・
事業消費</t>
    <rPh sb="0" eb="2">
      <t>カジ</t>
    </rPh>
    <rPh sb="2" eb="4">
      <t>ショウヒ</t>
    </rPh>
    <rPh sb="6" eb="10">
      <t>ジギョウショウヒ</t>
    </rPh>
    <phoneticPr fontId="2"/>
  </si>
  <si>
    <r>
      <t>　　農業所得用　収支の状況 　</t>
    </r>
    <r>
      <rPr>
        <b/>
        <sz val="48"/>
        <color indexed="10"/>
        <rFont val="HG丸ｺﾞｼｯｸM-PRO"/>
        <family val="3"/>
        <charset val="128"/>
      </rPr>
      <t>記入例</t>
    </r>
    <phoneticPr fontId="2"/>
  </si>
  <si>
    <t>販売金額の内訳計算</t>
    <rPh sb="0" eb="2">
      <t>ハンバイ</t>
    </rPh>
    <rPh sb="2" eb="4">
      <t>キンガク</t>
    </rPh>
    <rPh sb="5" eb="7">
      <t>ウチワケ</t>
    </rPh>
    <rPh sb="7" eb="9">
      <t>ケイサン</t>
    </rPh>
    <phoneticPr fontId="2"/>
  </si>
  <si>
    <t>家事消費の内訳計算</t>
    <rPh sb="0" eb="2">
      <t>カジ</t>
    </rPh>
    <rPh sb="2" eb="4">
      <t>ショウヒ</t>
    </rPh>
    <rPh sb="5" eb="7">
      <t>ウチワケ</t>
    </rPh>
    <rPh sb="7" eb="9">
      <t>ケイサン</t>
    </rPh>
    <phoneticPr fontId="2"/>
  </si>
  <si>
    <r>
      <t>水稲</t>
    </r>
    <r>
      <rPr>
        <sz val="11"/>
        <rFont val="ＭＳ Ｐゴシック"/>
        <family val="3"/>
        <charset val="128"/>
      </rPr>
      <t>の種類</t>
    </r>
    <rPh sb="0" eb="2">
      <t>スイトウ</t>
    </rPh>
    <rPh sb="3" eb="5">
      <t>シュルイ</t>
    </rPh>
    <phoneticPr fontId="2"/>
  </si>
  <si>
    <t>数量または作付面積</t>
    <rPh sb="0" eb="2">
      <t>スウリョウ</t>
    </rPh>
    <rPh sb="5" eb="7">
      <t>サクツ</t>
    </rPh>
    <rPh sb="7" eb="9">
      <t>メンセキ</t>
    </rPh>
    <phoneticPr fontId="2"/>
  </si>
  <si>
    <t>農産物
種類品名等</t>
    <rPh sb="0" eb="3">
      <t>ノウサンブツ</t>
    </rPh>
    <rPh sb="4" eb="6">
      <t>シュルイ</t>
    </rPh>
    <rPh sb="6" eb="8">
      <t>ヒンメイ</t>
    </rPh>
    <rPh sb="8" eb="9">
      <t>トウ</t>
    </rPh>
    <phoneticPr fontId="2"/>
  </si>
  <si>
    <t>数量または
作付面積</t>
    <rPh sb="0" eb="2">
      <t>スウリョウ</t>
    </rPh>
    <rPh sb="6" eb="8">
      <t>サクツ</t>
    </rPh>
    <rPh sb="8" eb="10">
      <t>メンセキ</t>
    </rPh>
    <phoneticPr fontId="2"/>
  </si>
  <si>
    <t>家事消費金額</t>
    <rPh sb="0" eb="2">
      <t>カジ</t>
    </rPh>
    <rPh sb="2" eb="4">
      <t>ショウヒ</t>
    </rPh>
    <rPh sb="4" eb="6">
      <t>キンガク</t>
    </rPh>
    <phoneticPr fontId="2"/>
  </si>
  <si>
    <t>雑収入の内訳</t>
    <phoneticPr fontId="2"/>
  </si>
  <si>
    <r>
      <t>野菜・花卉</t>
    </r>
    <r>
      <rPr>
        <sz val="11"/>
        <rFont val="ＭＳ Ｐゴシック"/>
        <family val="3"/>
        <charset val="128"/>
      </rPr>
      <t>の種類</t>
    </r>
    <rPh sb="0" eb="2">
      <t>ヤサイ</t>
    </rPh>
    <rPh sb="3" eb="5">
      <t>カキ</t>
    </rPh>
    <rPh sb="6" eb="8">
      <t>シュルイ</t>
    </rPh>
    <phoneticPr fontId="2"/>
  </si>
  <si>
    <t>区分</t>
    <rPh sb="0" eb="2">
      <t>クブン</t>
    </rPh>
    <phoneticPr fontId="2"/>
  </si>
  <si>
    <t>収入金額</t>
    <rPh sb="0" eb="2">
      <t>シュウニュウ</t>
    </rPh>
    <rPh sb="2" eb="4">
      <t>キンガク</t>
    </rPh>
    <phoneticPr fontId="2"/>
  </si>
  <si>
    <t>事業専従者の氏名等</t>
    <rPh sb="0" eb="5">
      <t>ジギョウセンジュウシャ</t>
    </rPh>
    <rPh sb="6" eb="9">
      <t>シメイトウ</t>
    </rPh>
    <phoneticPr fontId="2"/>
  </si>
  <si>
    <r>
      <t>山菜等</t>
    </r>
    <r>
      <rPr>
        <sz val="11"/>
        <rFont val="ＭＳ Ｐゴシック"/>
        <family val="3"/>
        <charset val="128"/>
      </rPr>
      <t>の種類</t>
    </r>
    <rPh sb="0" eb="2">
      <t>サンサイ</t>
    </rPh>
    <rPh sb="2" eb="3">
      <t>トウ</t>
    </rPh>
    <rPh sb="4" eb="6">
      <t>シュルイ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</si>
  <si>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</si>
  <si>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</si>
  <si>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続柄</t>
    <rPh sb="0" eb="2">
      <t>ツヅキガラ</t>
    </rPh>
    <phoneticPr fontId="2"/>
  </si>
  <si>
    <t>従事月数</t>
    <rPh sb="0" eb="2">
      <t>ジュウジ</t>
    </rPh>
    <rPh sb="2" eb="4">
      <t>ツキスウ</t>
    </rPh>
    <phoneticPr fontId="2"/>
  </si>
  <si>
    <t>小作料・賃借料の内訳</t>
    <rPh sb="0" eb="3">
      <t>コサクリョウ</t>
    </rPh>
    <rPh sb="4" eb="7">
      <t>チンシャクリョウ</t>
    </rPh>
    <rPh sb="8" eb="10">
      <t>ウチワケ</t>
    </rPh>
    <phoneticPr fontId="2"/>
  </si>
  <si>
    <t>支払先の
住所・氏名</t>
    <rPh sb="0" eb="3">
      <t>シハライサキ</t>
    </rPh>
    <rPh sb="5" eb="7">
      <t>ジュウショ</t>
    </rPh>
    <rPh sb="8" eb="10">
      <t>シメイ</t>
    </rPh>
    <phoneticPr fontId="2"/>
  </si>
  <si>
    <t>小作料、賃借料等の別</t>
    <rPh sb="0" eb="3">
      <t>コサクリョウ</t>
    </rPh>
    <rPh sb="4" eb="7">
      <t>チンシャクリョウ</t>
    </rPh>
    <rPh sb="7" eb="8">
      <t>トウ</t>
    </rPh>
    <rPh sb="9" eb="10">
      <t>ベツ</t>
    </rPh>
    <phoneticPr fontId="2"/>
  </si>
  <si>
    <t>面積・数量</t>
    <rPh sb="0" eb="2">
      <t>メンセキ</t>
    </rPh>
    <rPh sb="3" eb="5">
      <t>スウリョウ</t>
    </rPh>
    <phoneticPr fontId="2"/>
  </si>
  <si>
    <t>支払額</t>
    <rPh sb="0" eb="3">
      <t>シハライガク</t>
    </rPh>
    <phoneticPr fontId="2"/>
  </si>
  <si>
    <t>記入例　</t>
    <rPh sb="0" eb="3">
      <t>キニュウレイ</t>
    </rPh>
    <phoneticPr fontId="2"/>
  </si>
  <si>
    <t>※ここで計算した収入金額を、裏面のそれぞれの収入欄に記入します。</t>
    <phoneticPr fontId="2"/>
  </si>
  <si>
    <t>コシヒカリ</t>
    <phoneticPr fontId="2"/>
  </si>
  <si>
    <t>76俵</t>
    <rPh sb="2" eb="3">
      <t>ヒョウ</t>
    </rPh>
    <phoneticPr fontId="2"/>
  </si>
  <si>
    <t>3俵</t>
    <rPh sb="1" eb="2">
      <t>ヒョウ</t>
    </rPh>
    <phoneticPr fontId="2"/>
  </si>
  <si>
    <t>野菜</t>
    <rPh sb="0" eb="2">
      <t>ヤサイ</t>
    </rPh>
    <phoneticPr fontId="2"/>
  </si>
  <si>
    <t>5ａ</t>
    <phoneticPr fontId="2"/>
  </si>
  <si>
    <t>きゅうり</t>
    <phoneticPr fontId="2"/>
  </si>
  <si>
    <t>10ａ</t>
    <phoneticPr fontId="2"/>
  </si>
  <si>
    <t>米精算金</t>
    <rPh sb="0" eb="1">
      <t>コメ</t>
    </rPh>
    <rPh sb="1" eb="3">
      <t>セイサン</t>
    </rPh>
    <rPh sb="3" eb="4">
      <t>キン</t>
    </rPh>
    <phoneticPr fontId="2"/>
  </si>
  <si>
    <t>ズッキーニ</t>
    <phoneticPr fontId="2"/>
  </si>
  <si>
    <t>リンドウ</t>
    <phoneticPr fontId="2"/>
  </si>
  <si>
    <t>JA事業分量配当金</t>
    <rPh sb="2" eb="6">
      <t>ジギョウブンリョウ</t>
    </rPh>
    <rPh sb="6" eb="9">
      <t>ハイトウキン</t>
    </rPh>
    <phoneticPr fontId="2"/>
  </si>
  <si>
    <t>村助成金</t>
    <rPh sb="0" eb="4">
      <t>ムラジョセイキン</t>
    </rPh>
    <phoneticPr fontId="2"/>
  </si>
  <si>
    <t>県助成金</t>
    <rPh sb="0" eb="1">
      <t>ケン</t>
    </rPh>
    <rPh sb="1" eb="4">
      <t>ジョセイキン</t>
    </rPh>
    <phoneticPr fontId="2"/>
  </si>
  <si>
    <t>わら販売代金</t>
    <rPh sb="2" eb="6">
      <t>ハンバイダイキン</t>
    </rPh>
    <phoneticPr fontId="2"/>
  </si>
  <si>
    <t>根曲がり竹</t>
    <rPh sb="0" eb="2">
      <t>ネマ</t>
    </rPh>
    <rPh sb="4" eb="5">
      <t>タケ</t>
    </rPh>
    <phoneticPr fontId="2"/>
  </si>
  <si>
    <t>70㎏</t>
    <phoneticPr fontId="2"/>
  </si>
  <si>
    <t>役場　花子</t>
    <rPh sb="0" eb="2">
      <t>ヤクバ</t>
    </rPh>
    <rPh sb="3" eb="5">
      <t>ハナコ</t>
    </rPh>
    <phoneticPr fontId="2"/>
  </si>
  <si>
    <t>子</t>
    <rPh sb="0" eb="1">
      <t>コ</t>
    </rPh>
    <phoneticPr fontId="2"/>
  </si>
  <si>
    <t>こごみ</t>
    <phoneticPr fontId="2"/>
  </si>
  <si>
    <t>15㎏</t>
    <phoneticPr fontId="2"/>
  </si>
  <si>
    <t>秋山　次朗</t>
    <rPh sb="0" eb="2">
      <t>アキヤマ</t>
    </rPh>
    <rPh sb="3" eb="5">
      <t>ジロウ</t>
    </rPh>
    <phoneticPr fontId="2"/>
  </si>
  <si>
    <t>小作料</t>
    <rPh sb="0" eb="3">
      <t>コサクリョウ</t>
    </rPh>
    <phoneticPr fontId="2"/>
  </si>
  <si>
    <t>30ａ</t>
    <phoneticPr fontId="2"/>
  </si>
  <si>
    <t>　記帳の仕方がわからない</t>
    <rPh sb="1" eb="3">
      <t>キチョウ</t>
    </rPh>
    <rPh sb="4" eb="6">
      <t>シカタ</t>
    </rPh>
    <phoneticPr fontId="2"/>
  </si>
  <si>
    <t>　↑該当する項目に〇を記入してください。</t>
    <rPh sb="2" eb="4">
      <t>ガイトウ</t>
    </rPh>
    <rPh sb="6" eb="8">
      <t>コウモク</t>
    </rPh>
    <rPh sb="11" eb="13">
      <t>キニュウ</t>
    </rPh>
    <phoneticPr fontId="2"/>
  </si>
  <si>
    <t>車両費</t>
    <rPh sb="0" eb="3">
      <t>シャリョウヒ</t>
    </rPh>
    <phoneticPr fontId="2"/>
  </si>
  <si>
    <t>※JAの出資配当金は配当所得です。</t>
    <rPh sb="4" eb="6">
      <t>シュッシ</t>
    </rPh>
    <rPh sb="6" eb="9">
      <t>ハイトウキン</t>
    </rPh>
    <rPh sb="10" eb="12">
      <t>ハイトウ</t>
    </rPh>
    <rPh sb="12" eb="14">
      <t>ショトク</t>
    </rPh>
    <phoneticPr fontId="2"/>
  </si>
  <si>
    <r>
      <t>　　　　　　　　　令和　　</t>
    </r>
    <r>
      <rPr>
        <b/>
        <sz val="16"/>
        <color rgb="FFFF0000"/>
        <rFont val="HG丸ｺﾞｼｯｸM-PRO"/>
        <family val="3"/>
        <charset val="128"/>
      </rPr>
      <t>７</t>
    </r>
    <r>
      <rPr>
        <b/>
        <sz val="16"/>
        <rFont val="HG丸ｺﾞｼｯｸM-PRO"/>
        <family val="3"/>
        <charset val="128"/>
      </rPr>
      <t>　年　</t>
    </r>
    <r>
      <rPr>
        <b/>
        <sz val="16"/>
        <color indexed="10"/>
        <rFont val="UD デジタル 教科書体 NK-B"/>
        <family val="1"/>
        <charset val="128"/>
      </rPr>
      <t>１</t>
    </r>
    <r>
      <rPr>
        <b/>
        <sz val="16"/>
        <rFont val="HG丸ｺﾞｼｯｸM-PRO"/>
        <family val="3"/>
        <charset val="128"/>
      </rPr>
      <t>　月　</t>
    </r>
    <r>
      <rPr>
        <b/>
        <sz val="16"/>
        <color rgb="FFFF0000"/>
        <rFont val="HG丸ｺﾞｼｯｸM-PRO"/>
        <family val="3"/>
        <charset val="128"/>
      </rPr>
      <t>1０</t>
    </r>
    <r>
      <rPr>
        <b/>
        <sz val="16"/>
        <rFont val="HG丸ｺﾞｼｯｸM-PRO"/>
        <family val="3"/>
        <charset val="128"/>
      </rPr>
      <t>　日提出　</t>
    </r>
    <phoneticPr fontId="2"/>
  </si>
  <si>
    <r>
      <t xml:space="preserve">　中山間交付金や米の精算金は雑収入になります。
　どの項目に該当するかわからない場合は、雑収入としてください。
</t>
    </r>
    <r>
      <rPr>
        <u/>
        <sz val="16"/>
        <color rgb="FFFF0000"/>
        <rFont val="HGS創英角ｺﾞｼｯｸUB"/>
        <family val="3"/>
        <charset val="128"/>
      </rPr>
      <t>※農協の</t>
    </r>
    <r>
      <rPr>
        <u/>
        <sz val="20"/>
        <color rgb="FFFF0000"/>
        <rFont val="HGS創英角ｺﾞｼｯｸUB"/>
        <family val="3"/>
        <charset val="128"/>
      </rPr>
      <t>出資配当金</t>
    </r>
    <r>
      <rPr>
        <u/>
        <sz val="16"/>
        <color rgb="FFFF0000"/>
        <rFont val="HGS創英角ｺﾞｼｯｸUB"/>
        <family val="3"/>
        <charset val="128"/>
      </rPr>
      <t>は、農業所得ではなく</t>
    </r>
    <r>
      <rPr>
        <u/>
        <sz val="22"/>
        <color rgb="FFFF0000"/>
        <rFont val="HGS創英角ｺﾞｼｯｸUB"/>
        <family val="3"/>
        <charset val="128"/>
      </rPr>
      <t>『配当所得』</t>
    </r>
    <r>
      <rPr>
        <u/>
        <sz val="16"/>
        <color rgb="FFFF0000"/>
        <rFont val="HGS創英角ｺﾞｼｯｸUB"/>
        <family val="3"/>
        <charset val="128"/>
      </rPr>
      <t>です。</t>
    </r>
    <r>
      <rPr>
        <u/>
        <sz val="13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　　</t>
    </r>
    <r>
      <rPr>
        <b/>
        <sz val="16"/>
        <color rgb="FFFF0000"/>
        <rFont val="HG丸ｺﾞｼｯｸM-PRO"/>
        <family val="3"/>
        <charset val="128"/>
      </rPr>
      <t>こちらの表には含めず、相談時に通知書等を持参してください。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</si>
</sst>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8"/>
      <name val="HG丸ｺﾞｼｯｸM-PRO"/>
      <family val="3"/>
      <charset val="128"/>
    </font>
    <font>
      <sz val="2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48"/>
      <color indexed="10"/>
      <name val="HG丸ｺﾞｼｯｸM-PRO"/>
      <family val="3"/>
      <charset val="128"/>
    </font>
    <font>
      <u/>
      <sz val="13"/>
      <name val="HG丸ｺﾞｼｯｸM-PRO"/>
      <family val="3"/>
      <charset val="128"/>
    </font>
    <font>
      <b/>
      <sz val="16"/>
      <color indexed="10"/>
      <name val="UD デジタル 教科書体 NK-B"/>
      <family val="1"/>
      <charset val="128"/>
    </font>
    <font>
      <u/>
      <sz val="16"/>
      <name val="HG丸ｺﾞｼｯｸM-PRO"/>
      <family val="3"/>
      <charset val="128"/>
    </font>
    <font>
      <b/>
      <sz val="12"/>
      <color rgb="FFFF0000"/>
      <name val="UD デジタル 教科書体 NK-B"/>
      <family val="1"/>
      <charset val="128"/>
    </font>
    <font>
      <sz val="13"/>
      <color rgb="FFFF0000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48"/>
      <color rgb="FFFF0000"/>
      <name val="HG丸ｺﾞｼｯｸM-PRO"/>
      <family val="3"/>
      <charset val="128"/>
    </font>
    <font>
      <sz val="48"/>
      <color rgb="FFFF000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行書体"/>
      <family val="4"/>
      <charset val="128"/>
    </font>
    <font>
      <sz val="14"/>
      <name val="ＭＳ Ｐゴシック"/>
      <family val="3"/>
      <charset val="128"/>
    </font>
    <font>
      <sz val="14"/>
      <name val="HGS行書体"/>
      <family val="4"/>
      <charset val="128"/>
    </font>
    <font>
      <sz val="7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HG行書体"/>
      <family val="4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HG行書体"/>
      <family val="4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HGS行書体"/>
      <family val="4"/>
      <charset val="128"/>
    </font>
    <font>
      <b/>
      <sz val="11"/>
      <color rgb="FFFF0000"/>
      <name val="HG行書体"/>
      <family val="4"/>
      <charset val="128"/>
    </font>
    <font>
      <b/>
      <sz val="72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HG丸ｺﾞｼｯｸM-PRO"/>
      <family val="3"/>
      <charset val="128"/>
    </font>
    <font>
      <sz val="22"/>
      <name val="HG丸ｺﾞｼｯｸM-PRO"/>
      <family val="3"/>
      <charset val="128"/>
    </font>
    <font>
      <u/>
      <sz val="16"/>
      <color rgb="FFFF0000"/>
      <name val="HGS創英角ｺﾞｼｯｸUB"/>
      <family val="3"/>
      <charset val="128"/>
    </font>
    <font>
      <u/>
      <sz val="20"/>
      <color rgb="FFFF0000"/>
      <name val="HGS創英角ｺﾞｼｯｸUB"/>
      <family val="3"/>
      <charset val="128"/>
    </font>
    <font>
      <sz val="22"/>
      <name val="ＭＳ Ｐゴシック"/>
      <family val="3"/>
      <charset val="128"/>
    </font>
    <font>
      <u/>
      <sz val="22"/>
      <color rgb="FFFF000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38" fontId="20" fillId="0" borderId="2" xfId="1" applyFont="1" applyBorder="1" applyAlignment="1">
      <alignment horizontal="right" vertical="center"/>
    </xf>
    <xf numFmtId="38" fontId="20" fillId="0" borderId="7" xfId="1" applyFont="1" applyBorder="1" applyAlignment="1">
      <alignment horizontal="right" vertical="center"/>
    </xf>
    <xf numFmtId="38" fontId="20" fillId="0" borderId="10" xfId="1" applyFont="1" applyBorder="1" applyAlignment="1">
      <alignment horizontal="right" vertical="center"/>
    </xf>
    <xf numFmtId="38" fontId="20" fillId="0" borderId="12" xfId="1" applyFont="1" applyBorder="1" applyAlignment="1">
      <alignment horizontal="right" vertical="center"/>
    </xf>
    <xf numFmtId="38" fontId="20" fillId="0" borderId="14" xfId="1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right" vertical="center"/>
    </xf>
    <xf numFmtId="177" fontId="27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right" vertical="center"/>
    </xf>
    <xf numFmtId="177" fontId="28" fillId="0" borderId="1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177" fontId="29" fillId="0" borderId="1" xfId="0" applyNumberFormat="1" applyFont="1" applyBorder="1" applyAlignment="1">
      <alignment horizontal="right" vertical="center"/>
    </xf>
    <xf numFmtId="0" fontId="29" fillId="0" borderId="41" xfId="0" applyFont="1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right" vertical="center" indent="1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7" fontId="28" fillId="0" borderId="1" xfId="0" applyNumberFormat="1" applyFont="1" applyBorder="1" applyAlignment="1">
      <alignment horizontal="right" vertical="center" indent="1"/>
    </xf>
    <xf numFmtId="0" fontId="3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right" vertical="center" indent="1"/>
    </xf>
    <xf numFmtId="0" fontId="35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176" fontId="35" fillId="0" borderId="1" xfId="0" applyNumberFormat="1" applyFont="1" applyBorder="1" applyAlignment="1">
      <alignment horizontal="right" vertical="center"/>
    </xf>
    <xf numFmtId="177" fontId="35" fillId="0" borderId="1" xfId="0" applyNumberFormat="1" applyFont="1" applyBorder="1" applyAlignment="1">
      <alignment horizontal="right" vertical="center"/>
    </xf>
    <xf numFmtId="0" fontId="37" fillId="0" borderId="1" xfId="0" applyFont="1" applyBorder="1">
      <alignment vertical="center"/>
    </xf>
    <xf numFmtId="0" fontId="37" fillId="0" borderId="1" xfId="0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right" vertical="center"/>
    </xf>
    <xf numFmtId="177" fontId="37" fillId="0" borderId="1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177" fontId="39" fillId="0" borderId="1" xfId="0" applyNumberFormat="1" applyFont="1" applyBorder="1" applyAlignment="1">
      <alignment horizontal="right" vertical="center"/>
    </xf>
    <xf numFmtId="0" fontId="39" fillId="0" borderId="41" xfId="0" applyFont="1" applyBorder="1" applyAlignment="1">
      <alignment horizontal="center" vertical="center"/>
    </xf>
    <xf numFmtId="177" fontId="35" fillId="0" borderId="1" xfId="0" applyNumberFormat="1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right" vertical="center" inden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right" vertical="center" wrapText="1"/>
    </xf>
    <xf numFmtId="0" fontId="42" fillId="0" borderId="1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1" fillId="0" borderId="42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11" fillId="0" borderId="24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23" fillId="0" borderId="5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4" fillId="0" borderId="55" xfId="0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4" fillId="0" borderId="52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52" xfId="0" applyFont="1" applyBorder="1">
      <alignment vertical="center"/>
    </xf>
    <xf numFmtId="0" fontId="0" fillId="0" borderId="54" xfId="0" applyBorder="1">
      <alignment vertical="center"/>
    </xf>
    <xf numFmtId="0" fontId="14" fillId="0" borderId="18" xfId="0" applyFont="1" applyBorder="1" applyAlignment="1">
      <alignment vertical="center" wrapText="1"/>
    </xf>
    <xf numFmtId="0" fontId="6" fillId="0" borderId="52" xfId="0" applyFont="1" applyBorder="1">
      <alignment vertical="center"/>
    </xf>
    <xf numFmtId="0" fontId="0" fillId="0" borderId="5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44" fillId="0" borderId="56" xfId="0" applyFont="1" applyBorder="1">
      <alignment vertical="center"/>
    </xf>
    <xf numFmtId="0" fontId="47" fillId="0" borderId="56" xfId="0" applyFont="1" applyBorder="1">
      <alignment vertical="center"/>
    </xf>
    <xf numFmtId="0" fontId="4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7" fillId="0" borderId="15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3" fontId="35" fillId="0" borderId="15" xfId="0" applyNumberFormat="1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center"/>
    </xf>
    <xf numFmtId="0" fontId="36" fillId="0" borderId="4" xfId="0" applyFont="1" applyBorder="1" applyAlignment="1">
      <alignment horizontal="right" vertical="center"/>
    </xf>
    <xf numFmtId="0" fontId="37" fillId="0" borderId="1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3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923925</xdr:colOff>
      <xdr:row>1</xdr:row>
      <xdr:rowOff>342900</xdr:rowOff>
    </xdr:from>
    <xdr:to>
      <xdr:col>14</xdr:col>
      <xdr:colOff>1019175</xdr:colOff>
      <xdr:row>1</xdr:row>
      <xdr:rowOff>342900</xdr:rowOff>
    </xdr:to>
    <xdr:sp macro="" textlink="">
      <xdr:nvSpPr>
        <xdr:cNvPr id="4115" name="Line 2">
          <a:extLst>
            <a:ext uri="{FF2B5EF4-FFF2-40B4-BE49-F238E27FC236}">
              <a16:creationId xmlns:a16="http://schemas.microsoft.com/office/drawing/2014/main" id="{4D9C8F10-3E27-4517-B3BC-D1D413CE2619}"/>
            </a:ext>
          </a:extLst>
        </xdr:cNvPr>
        <xdr:cNvSpPr>
          <a:spLocks noChangeShapeType="1"/>
        </xdr:cNvSpPr>
      </xdr:nvSpPr>
      <xdr:spPr bwMode="auto">
        <a:xfrm>
          <a:off x="7829550" y="790575"/>
          <a:ext cx="7343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923925</xdr:colOff>
      <xdr:row>1</xdr:row>
      <xdr:rowOff>342900</xdr:rowOff>
    </xdr:from>
    <xdr:to>
      <xdr:col>14</xdr:col>
      <xdr:colOff>1019175</xdr:colOff>
      <xdr:row>1</xdr:row>
      <xdr:rowOff>342900</xdr:rowOff>
    </xdr:to>
    <xdr:sp macro="" textlink="">
      <xdr:nvSpPr>
        <xdr:cNvPr id="7178" name="Line 2">
          <a:extLst>
            <a:ext uri="{FF2B5EF4-FFF2-40B4-BE49-F238E27FC236}">
              <a16:creationId xmlns:a16="http://schemas.microsoft.com/office/drawing/2014/main" id="{7D6B2E8A-267B-A155-31B9-2F7C8AD1DEB0}"/>
            </a:ext>
          </a:extLst>
        </xdr:cNvPr>
        <xdr:cNvSpPr>
          <a:spLocks noChangeShapeType="1"/>
        </xdr:cNvSpPr>
      </xdr:nvSpPr>
      <xdr:spPr bwMode="auto">
        <a:xfrm>
          <a:off x="7829550" y="790575"/>
          <a:ext cx="7343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36576" tIns="18288" rIns="0" bIns="18288" anchor="ctr" upright="1"/>
      <a:lstStyle>
        <a:defPPr algn="l" rtl="0">
          <a:defRPr sz="1200" b="1" i="0" u="none" strike="noStrike" baseline="0">
            <a:solidFill>
              <a:srgbClr val="000000"/>
            </a:solidFill>
            <a:latin typeface="ＭＳ ゴシック"/>
            <a:ea typeface="ＭＳ 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showGridLines="0" zoomScale="70" zoomScaleNormal="70" workbookViewId="0">
      <selection activeCell="H30" sqref="H30:O35"/>
    </sheetView>
  </sheetViews>
  <sheetFormatPr defaultRowHeight="14.25" x14ac:dyDescent="0.15"/>
  <cols>
    <col min="1" max="1" width="7.75" style="2" customWidth="1"/>
    <col min="2" max="2" width="5" style="1" customWidth="1"/>
    <col min="3" max="3" width="13.625" style="1" customWidth="1"/>
    <col min="4" max="4" width="20.5" style="1" customWidth="1"/>
    <col min="5" max="5" width="9.875" style="1" customWidth="1"/>
    <col min="6" max="6" width="33.875" style="1" customWidth="1"/>
    <col min="7" max="7" width="16.5" style="1" customWidth="1"/>
    <col min="8" max="13" width="12.375" style="1" customWidth="1"/>
    <col min="14" max="14" width="4.375" style="1" customWidth="1"/>
    <col min="15" max="15" width="13.75" style="3" customWidth="1"/>
    <col min="16" max="16384" width="9" style="2"/>
  </cols>
  <sheetData>
    <row r="1" spans="1:15" ht="33" customHeight="1" x14ac:dyDescent="0.15">
      <c r="A1" s="105" t="s">
        <v>62</v>
      </c>
      <c r="B1" s="106"/>
      <c r="C1" s="106"/>
      <c r="D1" s="106"/>
      <c r="E1" s="106"/>
      <c r="F1" s="106"/>
      <c r="G1" s="4"/>
      <c r="H1" s="4"/>
      <c r="I1" s="121" t="s">
        <v>60</v>
      </c>
      <c r="J1" s="122"/>
      <c r="K1" s="122"/>
      <c r="L1" s="122"/>
      <c r="M1" s="122"/>
      <c r="N1" s="122"/>
      <c r="O1" s="122"/>
    </row>
    <row r="2" spans="1:15" ht="33.75" customHeight="1" x14ac:dyDescent="0.15">
      <c r="A2" s="107"/>
      <c r="B2" s="107"/>
      <c r="C2" s="107"/>
      <c r="D2" s="107"/>
      <c r="E2" s="107"/>
      <c r="F2" s="107"/>
      <c r="G2" s="5"/>
      <c r="H2" s="6" t="s">
        <v>33</v>
      </c>
      <c r="I2" s="5"/>
      <c r="J2" s="5"/>
      <c r="K2" s="6" t="s">
        <v>32</v>
      </c>
      <c r="L2" s="5"/>
      <c r="M2" s="7" t="s">
        <v>61</v>
      </c>
      <c r="N2" s="6"/>
      <c r="O2" s="6"/>
    </row>
    <row r="3" spans="1:15" ht="3.75" customHeight="1" thickBot="1" x14ac:dyDescent="0.2">
      <c r="A3" s="8"/>
      <c r="B3" s="9"/>
      <c r="C3" s="9"/>
      <c r="D3" s="9"/>
      <c r="E3" s="9"/>
      <c r="F3" s="9"/>
      <c r="G3" s="9"/>
      <c r="H3" s="9"/>
      <c r="I3" s="9"/>
      <c r="J3" s="10"/>
      <c r="K3" s="9"/>
      <c r="L3" s="9"/>
      <c r="M3" s="9"/>
      <c r="N3" s="9"/>
      <c r="O3" s="11"/>
    </row>
    <row r="4" spans="1:15" ht="24.75" customHeight="1" x14ac:dyDescent="0.15">
      <c r="A4" s="8"/>
      <c r="B4" s="110" t="s">
        <v>34</v>
      </c>
      <c r="C4" s="111"/>
      <c r="D4" s="111"/>
      <c r="E4" s="112" t="s">
        <v>67</v>
      </c>
      <c r="F4" s="113"/>
      <c r="G4" s="30"/>
      <c r="H4" s="99" t="s">
        <v>66</v>
      </c>
      <c r="I4" s="100"/>
      <c r="J4" s="100"/>
      <c r="K4" s="100"/>
      <c r="L4" s="100"/>
      <c r="M4" s="100"/>
      <c r="N4" s="100"/>
      <c r="O4" s="101"/>
    </row>
    <row r="5" spans="1:15" ht="24.75" customHeight="1" x14ac:dyDescent="0.15">
      <c r="A5" s="8"/>
      <c r="B5" s="91" t="s">
        <v>36</v>
      </c>
      <c r="C5" s="115" t="s">
        <v>35</v>
      </c>
      <c r="D5" s="12" t="s">
        <v>5</v>
      </c>
      <c r="E5" s="13" t="s">
        <v>38</v>
      </c>
      <c r="F5" s="14"/>
      <c r="G5" s="30"/>
      <c r="H5" s="133" t="s">
        <v>68</v>
      </c>
      <c r="I5" s="134"/>
      <c r="J5" s="134"/>
      <c r="K5" s="134"/>
      <c r="L5" s="134"/>
      <c r="M5" s="134"/>
      <c r="N5" s="134"/>
      <c r="O5" s="135"/>
    </row>
    <row r="6" spans="1:15" ht="24.75" customHeight="1" x14ac:dyDescent="0.15">
      <c r="A6" s="8"/>
      <c r="B6" s="91"/>
      <c r="C6" s="116"/>
      <c r="D6" s="12" t="s">
        <v>63</v>
      </c>
      <c r="E6" s="13" t="s">
        <v>39</v>
      </c>
      <c r="F6" s="14"/>
      <c r="G6" s="15"/>
      <c r="H6" s="136"/>
      <c r="I6" s="137"/>
      <c r="J6" s="137"/>
      <c r="K6" s="137"/>
      <c r="L6" s="137"/>
      <c r="M6" s="137"/>
      <c r="N6" s="137"/>
      <c r="O6" s="138"/>
    </row>
    <row r="7" spans="1:15" ht="24.75" customHeight="1" x14ac:dyDescent="0.15">
      <c r="A7" s="8"/>
      <c r="B7" s="91"/>
      <c r="C7" s="117"/>
      <c r="D7" s="12" t="s">
        <v>4</v>
      </c>
      <c r="E7" s="13" t="s">
        <v>25</v>
      </c>
      <c r="F7" s="14"/>
      <c r="G7" s="8"/>
      <c r="H7" s="139"/>
      <c r="I7" s="140"/>
      <c r="J7" s="140"/>
      <c r="K7" s="140"/>
      <c r="L7" s="140"/>
      <c r="M7" s="140"/>
      <c r="N7" s="140"/>
      <c r="O7" s="141"/>
    </row>
    <row r="8" spans="1:15" ht="24.75" customHeight="1" x14ac:dyDescent="0.15">
      <c r="A8" s="8"/>
      <c r="B8" s="91"/>
      <c r="C8" s="118" t="s">
        <v>83</v>
      </c>
      <c r="D8" s="16" t="s">
        <v>52</v>
      </c>
      <c r="E8" s="13" t="s">
        <v>26</v>
      </c>
      <c r="F8" s="14"/>
      <c r="G8" s="30"/>
      <c r="H8" s="127" t="s">
        <v>69</v>
      </c>
      <c r="I8" s="128"/>
      <c r="J8" s="128"/>
      <c r="K8" s="128"/>
      <c r="L8" s="128"/>
      <c r="M8" s="128"/>
      <c r="N8" s="128"/>
      <c r="O8" s="129"/>
    </row>
    <row r="9" spans="1:15" ht="24.75" customHeight="1" x14ac:dyDescent="0.15">
      <c r="A9" s="8"/>
      <c r="B9" s="91"/>
      <c r="C9" s="119"/>
      <c r="D9" s="16" t="s">
        <v>53</v>
      </c>
      <c r="E9" s="13" t="s">
        <v>57</v>
      </c>
      <c r="F9" s="14"/>
      <c r="G9" s="15"/>
      <c r="H9" s="130"/>
      <c r="I9" s="131"/>
      <c r="J9" s="131"/>
      <c r="K9" s="131"/>
      <c r="L9" s="131"/>
      <c r="M9" s="131"/>
      <c r="N9" s="131"/>
      <c r="O9" s="132"/>
    </row>
    <row r="10" spans="1:15" ht="24.75" customHeight="1" x14ac:dyDescent="0.15">
      <c r="A10" s="8"/>
      <c r="B10" s="91"/>
      <c r="C10" s="115" t="s">
        <v>6</v>
      </c>
      <c r="D10" s="17" t="s">
        <v>54</v>
      </c>
      <c r="E10" s="13" t="s">
        <v>40</v>
      </c>
      <c r="F10" s="14"/>
      <c r="G10" s="30"/>
      <c r="H10" s="127" t="s">
        <v>80</v>
      </c>
      <c r="I10" s="128"/>
      <c r="J10" s="128"/>
      <c r="K10" s="128"/>
      <c r="L10" s="128"/>
      <c r="M10" s="128"/>
      <c r="N10" s="128"/>
      <c r="O10" s="129"/>
    </row>
    <row r="11" spans="1:15" ht="24.75" customHeight="1" x14ac:dyDescent="0.15">
      <c r="A11" s="8"/>
      <c r="B11" s="91"/>
      <c r="C11" s="116"/>
      <c r="D11" s="17" t="s">
        <v>55</v>
      </c>
      <c r="E11" s="13" t="s">
        <v>41</v>
      </c>
      <c r="F11" s="14"/>
      <c r="G11" s="8"/>
      <c r="H11" s="142"/>
      <c r="I11" s="143"/>
      <c r="J11" s="143"/>
      <c r="K11" s="143"/>
      <c r="L11" s="143"/>
      <c r="M11" s="143"/>
      <c r="N11" s="143"/>
      <c r="O11" s="144"/>
    </row>
    <row r="12" spans="1:15" ht="24.75" customHeight="1" x14ac:dyDescent="0.15">
      <c r="A12" s="8"/>
      <c r="B12" s="114"/>
      <c r="C12" s="116"/>
      <c r="D12" s="18"/>
      <c r="E12" s="19" t="s">
        <v>30</v>
      </c>
      <c r="F12" s="20"/>
      <c r="G12" s="15"/>
      <c r="H12" s="142"/>
      <c r="I12" s="143"/>
      <c r="J12" s="143"/>
      <c r="K12" s="143"/>
      <c r="L12" s="143"/>
      <c r="M12" s="143"/>
      <c r="N12" s="143"/>
      <c r="O12" s="144"/>
    </row>
    <row r="13" spans="1:15" ht="24.75" customHeight="1" thickBot="1" x14ac:dyDescent="0.2">
      <c r="A13" s="8"/>
      <c r="B13" s="114"/>
      <c r="C13" s="120"/>
      <c r="D13" s="21"/>
      <c r="E13" s="22" t="s">
        <v>47</v>
      </c>
      <c r="F13" s="23"/>
      <c r="G13" s="31"/>
      <c r="H13" s="145"/>
      <c r="I13" s="146"/>
      <c r="J13" s="146"/>
      <c r="K13" s="146"/>
      <c r="L13" s="146"/>
      <c r="M13" s="146"/>
      <c r="N13" s="146"/>
      <c r="O13" s="147"/>
    </row>
    <row r="14" spans="1:15" ht="24.75" customHeight="1" thickTop="1" thickBot="1" x14ac:dyDescent="0.2">
      <c r="A14" s="8"/>
      <c r="B14" s="92"/>
      <c r="C14" s="88" t="s">
        <v>1</v>
      </c>
      <c r="D14" s="89"/>
      <c r="E14" s="24" t="s">
        <v>58</v>
      </c>
      <c r="F14" s="25"/>
      <c r="G14" s="8"/>
      <c r="H14" s="123"/>
      <c r="I14" s="124"/>
      <c r="J14" s="124"/>
      <c r="K14" s="124"/>
      <c r="L14" s="124"/>
      <c r="M14" s="124"/>
      <c r="N14" s="124"/>
      <c r="O14" s="124"/>
    </row>
    <row r="15" spans="1:15" ht="24.75" customHeight="1" x14ac:dyDescent="0.15">
      <c r="A15" s="8"/>
      <c r="B15" s="90" t="s">
        <v>37</v>
      </c>
      <c r="C15" s="93" t="s">
        <v>0</v>
      </c>
      <c r="D15" s="94"/>
      <c r="E15" s="26" t="s">
        <v>3</v>
      </c>
      <c r="F15" s="27"/>
      <c r="G15" s="8"/>
      <c r="H15" s="102" t="s">
        <v>65</v>
      </c>
      <c r="I15" s="103"/>
      <c r="J15" s="103"/>
      <c r="K15" s="103"/>
      <c r="L15" s="103"/>
      <c r="M15" s="103"/>
      <c r="N15" s="103"/>
      <c r="O15" s="103"/>
    </row>
    <row r="16" spans="1:15" ht="24.75" customHeight="1" x14ac:dyDescent="0.15">
      <c r="A16" s="8"/>
      <c r="B16" s="91"/>
      <c r="C16" s="95" t="s">
        <v>7</v>
      </c>
      <c r="D16" s="96"/>
      <c r="E16" s="13" t="s">
        <v>27</v>
      </c>
      <c r="F16" s="14"/>
      <c r="G16" s="8"/>
      <c r="H16" s="104"/>
      <c r="I16" s="104"/>
      <c r="J16" s="104"/>
      <c r="K16" s="104"/>
      <c r="L16" s="104"/>
      <c r="M16" s="104"/>
      <c r="N16" s="104"/>
      <c r="O16" s="104"/>
    </row>
    <row r="17" spans="1:15" ht="24.75" customHeight="1" thickBot="1" x14ac:dyDescent="0.2">
      <c r="A17" s="8"/>
      <c r="B17" s="91"/>
      <c r="C17" s="95" t="s">
        <v>8</v>
      </c>
      <c r="D17" s="96"/>
      <c r="E17" s="13" t="s">
        <v>28</v>
      </c>
      <c r="F17" s="14"/>
      <c r="G17" s="8"/>
      <c r="H17" s="104"/>
      <c r="I17" s="104"/>
      <c r="J17" s="104"/>
      <c r="K17" s="104"/>
      <c r="L17" s="104"/>
      <c r="M17" s="104"/>
      <c r="N17" s="104"/>
      <c r="O17" s="104"/>
    </row>
    <row r="18" spans="1:15" ht="24.75" customHeight="1" x14ac:dyDescent="0.15">
      <c r="A18" s="8"/>
      <c r="B18" s="91"/>
      <c r="C18" s="95" t="s">
        <v>9</v>
      </c>
      <c r="D18" s="96"/>
      <c r="E18" s="13" t="s">
        <v>42</v>
      </c>
      <c r="F18" s="14"/>
      <c r="G18" s="8"/>
      <c r="H18" s="148"/>
      <c r="I18" s="150" t="s">
        <v>70</v>
      </c>
      <c r="J18" s="151"/>
      <c r="K18" s="151"/>
      <c r="L18" s="151"/>
      <c r="M18" s="151"/>
      <c r="N18" s="151"/>
      <c r="O18" s="152"/>
    </row>
    <row r="19" spans="1:15" ht="24.75" customHeight="1" x14ac:dyDescent="0.15">
      <c r="A19" s="8"/>
      <c r="B19" s="91"/>
      <c r="C19" s="95" t="s">
        <v>59</v>
      </c>
      <c r="D19" s="96"/>
      <c r="E19" s="13" t="s">
        <v>29</v>
      </c>
      <c r="F19" s="14"/>
      <c r="G19" s="8"/>
      <c r="H19" s="149"/>
      <c r="I19" s="153"/>
      <c r="J19" s="154"/>
      <c r="K19" s="154"/>
      <c r="L19" s="154"/>
      <c r="M19" s="154"/>
      <c r="N19" s="154"/>
      <c r="O19" s="155"/>
    </row>
    <row r="20" spans="1:15" ht="24.75" customHeight="1" x14ac:dyDescent="0.15">
      <c r="A20" s="8"/>
      <c r="B20" s="91"/>
      <c r="C20" s="95" t="s">
        <v>10</v>
      </c>
      <c r="D20" s="96"/>
      <c r="E20" s="13" t="s">
        <v>43</v>
      </c>
      <c r="F20" s="14"/>
      <c r="G20" s="8"/>
      <c r="H20" s="156"/>
      <c r="I20" s="158" t="s">
        <v>71</v>
      </c>
      <c r="J20" s="159"/>
      <c r="K20" s="159"/>
      <c r="L20" s="159"/>
      <c r="M20" s="159"/>
      <c r="N20" s="159"/>
      <c r="O20" s="160"/>
    </row>
    <row r="21" spans="1:15" ht="24.75" customHeight="1" x14ac:dyDescent="0.15">
      <c r="A21" s="8"/>
      <c r="B21" s="91"/>
      <c r="C21" s="95" t="s">
        <v>11</v>
      </c>
      <c r="D21" s="96"/>
      <c r="E21" s="13" t="s">
        <v>22</v>
      </c>
      <c r="F21" s="14"/>
      <c r="G21" s="8"/>
      <c r="H21" s="157"/>
      <c r="I21" s="153"/>
      <c r="J21" s="154"/>
      <c r="K21" s="154"/>
      <c r="L21" s="154"/>
      <c r="M21" s="154"/>
      <c r="N21" s="154"/>
      <c r="O21" s="155"/>
    </row>
    <row r="22" spans="1:15" ht="24.75" customHeight="1" x14ac:dyDescent="0.15">
      <c r="A22" s="8"/>
      <c r="B22" s="91"/>
      <c r="C22" s="95" t="s">
        <v>12</v>
      </c>
      <c r="D22" s="96"/>
      <c r="E22" s="13" t="s">
        <v>23</v>
      </c>
      <c r="F22" s="14"/>
      <c r="G22" s="8"/>
      <c r="H22" s="161"/>
      <c r="I22" s="163" t="s">
        <v>72</v>
      </c>
      <c r="J22" s="159"/>
      <c r="K22" s="159"/>
      <c r="L22" s="159"/>
      <c r="M22" s="159"/>
      <c r="N22" s="159"/>
      <c r="O22" s="160"/>
    </row>
    <row r="23" spans="1:15" ht="24.75" customHeight="1" x14ac:dyDescent="0.15">
      <c r="A23" s="8"/>
      <c r="B23" s="91"/>
      <c r="C23" s="95" t="s">
        <v>13</v>
      </c>
      <c r="D23" s="96"/>
      <c r="E23" s="13" t="s">
        <v>24</v>
      </c>
      <c r="F23" s="14"/>
      <c r="G23" s="8"/>
      <c r="H23" s="162"/>
      <c r="I23" s="153"/>
      <c r="J23" s="154"/>
      <c r="K23" s="154"/>
      <c r="L23" s="154"/>
      <c r="M23" s="154"/>
      <c r="N23" s="154"/>
      <c r="O23" s="155"/>
    </row>
    <row r="24" spans="1:15" ht="24.75" customHeight="1" x14ac:dyDescent="0.15">
      <c r="A24" s="8"/>
      <c r="B24" s="91"/>
      <c r="C24" s="95" t="s">
        <v>14</v>
      </c>
      <c r="D24" s="96"/>
      <c r="E24" s="13" t="s">
        <v>44</v>
      </c>
      <c r="F24" s="14"/>
      <c r="G24" s="8"/>
      <c r="H24" s="164"/>
      <c r="I24" s="163" t="s">
        <v>132</v>
      </c>
      <c r="J24" s="159"/>
      <c r="K24" s="159"/>
      <c r="L24" s="159"/>
      <c r="M24" s="159"/>
      <c r="N24" s="159"/>
      <c r="O24" s="160"/>
    </row>
    <row r="25" spans="1:15" ht="24.75" customHeight="1" thickBot="1" x14ac:dyDescent="0.2">
      <c r="A25" s="8"/>
      <c r="B25" s="91"/>
      <c r="C25" s="95" t="s">
        <v>15</v>
      </c>
      <c r="D25" s="96"/>
      <c r="E25" s="13" t="s">
        <v>45</v>
      </c>
      <c r="F25" s="14"/>
      <c r="G25" s="8"/>
      <c r="H25" s="165"/>
      <c r="I25" s="166"/>
      <c r="J25" s="167"/>
      <c r="K25" s="167"/>
      <c r="L25" s="167"/>
      <c r="M25" s="167"/>
      <c r="N25" s="167"/>
      <c r="O25" s="168"/>
    </row>
    <row r="26" spans="1:15" ht="24.75" customHeight="1" x14ac:dyDescent="0.15">
      <c r="A26" s="8"/>
      <c r="B26" s="91"/>
      <c r="C26" s="95" t="s">
        <v>16</v>
      </c>
      <c r="D26" s="96"/>
      <c r="E26" s="13" t="s">
        <v>46</v>
      </c>
      <c r="F26" s="14"/>
      <c r="G26" s="8"/>
      <c r="H26" s="169" t="s">
        <v>133</v>
      </c>
      <c r="I26" s="170"/>
      <c r="J26" s="170"/>
      <c r="K26" s="170"/>
      <c r="L26" s="170"/>
      <c r="M26" s="170"/>
      <c r="N26" s="170"/>
      <c r="O26" s="170"/>
    </row>
    <row r="27" spans="1:15" ht="24.75" customHeight="1" x14ac:dyDescent="0.15">
      <c r="A27" s="8"/>
      <c r="B27" s="91"/>
      <c r="C27" s="95" t="s">
        <v>17</v>
      </c>
      <c r="D27" s="96"/>
      <c r="E27" s="13" t="s">
        <v>30</v>
      </c>
      <c r="F27" s="14"/>
      <c r="G27" s="8"/>
      <c r="H27" s="171"/>
      <c r="I27" s="171"/>
      <c r="J27" s="171"/>
      <c r="K27" s="171"/>
      <c r="L27" s="171"/>
      <c r="M27" s="171"/>
      <c r="N27" s="171"/>
      <c r="O27" s="171"/>
    </row>
    <row r="28" spans="1:15" ht="24.75" customHeight="1" x14ac:dyDescent="0.15">
      <c r="A28" s="8"/>
      <c r="B28" s="91"/>
      <c r="C28" s="95" t="s">
        <v>18</v>
      </c>
      <c r="D28" s="96"/>
      <c r="E28" s="13" t="s">
        <v>47</v>
      </c>
      <c r="F28" s="14"/>
      <c r="G28" s="8"/>
      <c r="H28" s="171"/>
      <c r="I28" s="171"/>
      <c r="J28" s="171"/>
      <c r="K28" s="171"/>
      <c r="L28" s="171"/>
      <c r="M28" s="171"/>
      <c r="N28" s="171"/>
      <c r="O28" s="171"/>
    </row>
    <row r="29" spans="1:15" ht="24.75" customHeight="1" x14ac:dyDescent="0.15">
      <c r="A29" s="8"/>
      <c r="B29" s="91"/>
      <c r="C29" s="95" t="s">
        <v>19</v>
      </c>
      <c r="D29" s="96"/>
      <c r="E29" s="13" t="s">
        <v>31</v>
      </c>
      <c r="F29" s="14"/>
      <c r="G29" s="8"/>
      <c r="H29" s="8"/>
      <c r="I29" s="8"/>
      <c r="J29" s="8"/>
      <c r="K29" s="8"/>
      <c r="L29" s="8"/>
      <c r="M29" s="8"/>
      <c r="N29" s="8"/>
      <c r="O29" s="8"/>
    </row>
    <row r="30" spans="1:15" ht="24.75" customHeight="1" x14ac:dyDescent="0.15">
      <c r="A30" s="8"/>
      <c r="B30" s="91"/>
      <c r="C30" s="95" t="s">
        <v>20</v>
      </c>
      <c r="D30" s="96"/>
      <c r="E30" s="13" t="s">
        <v>48</v>
      </c>
      <c r="F30" s="14"/>
      <c r="G30" s="8"/>
      <c r="H30" s="125" t="s">
        <v>81</v>
      </c>
      <c r="I30" s="126"/>
      <c r="J30" s="126"/>
      <c r="K30" s="126"/>
      <c r="L30" s="126"/>
      <c r="M30" s="126"/>
      <c r="N30" s="126"/>
      <c r="O30" s="126"/>
    </row>
    <row r="31" spans="1:15" ht="24.75" customHeight="1" x14ac:dyDescent="0.15">
      <c r="A31" s="8"/>
      <c r="B31" s="91"/>
      <c r="C31" s="95" t="s">
        <v>21</v>
      </c>
      <c r="D31" s="96"/>
      <c r="E31" s="13" t="s">
        <v>56</v>
      </c>
      <c r="F31" s="14"/>
      <c r="G31" s="8"/>
      <c r="H31" s="98"/>
      <c r="I31" s="98"/>
      <c r="J31" s="98"/>
      <c r="K31" s="98"/>
      <c r="L31" s="98"/>
      <c r="M31" s="98"/>
      <c r="N31" s="98"/>
      <c r="O31" s="98"/>
    </row>
    <row r="32" spans="1:15" ht="24.75" customHeight="1" x14ac:dyDescent="0.15">
      <c r="A32" s="8"/>
      <c r="B32" s="91"/>
      <c r="C32" s="95" t="s">
        <v>51</v>
      </c>
      <c r="D32" s="96"/>
      <c r="E32" s="13" t="s">
        <v>49</v>
      </c>
      <c r="F32" s="14"/>
      <c r="G32" s="8"/>
      <c r="H32" s="125" t="s">
        <v>82</v>
      </c>
      <c r="I32" s="126"/>
      <c r="J32" s="126"/>
      <c r="K32" s="126"/>
      <c r="L32" s="126"/>
      <c r="M32" s="126"/>
      <c r="N32" s="126"/>
      <c r="O32" s="126"/>
    </row>
    <row r="33" spans="1:15" ht="24.75" customHeight="1" x14ac:dyDescent="0.15">
      <c r="A33" s="8"/>
      <c r="B33" s="91"/>
      <c r="C33" s="28"/>
      <c r="D33" s="16"/>
      <c r="E33" s="13" t="s">
        <v>50</v>
      </c>
      <c r="F33" s="14"/>
      <c r="G33" s="8"/>
      <c r="H33" s="126"/>
      <c r="I33" s="126"/>
      <c r="J33" s="126"/>
      <c r="K33" s="126"/>
      <c r="L33" s="126"/>
      <c r="M33" s="126"/>
      <c r="N33" s="126"/>
      <c r="O33" s="126"/>
    </row>
    <row r="34" spans="1:15" ht="24.75" customHeight="1" thickBot="1" x14ac:dyDescent="0.2">
      <c r="A34" s="8"/>
      <c r="B34" s="91"/>
      <c r="C34" s="108"/>
      <c r="D34" s="109"/>
      <c r="E34" s="22"/>
      <c r="F34" s="23"/>
      <c r="G34" s="8"/>
      <c r="H34" s="97" t="s">
        <v>64</v>
      </c>
      <c r="I34" s="98"/>
      <c r="J34" s="98"/>
      <c r="K34" s="98"/>
      <c r="L34" s="98"/>
      <c r="M34" s="98"/>
      <c r="N34" s="98"/>
      <c r="O34" s="98"/>
    </row>
    <row r="35" spans="1:15" ht="24.75" customHeight="1" thickTop="1" thickBot="1" x14ac:dyDescent="0.2">
      <c r="A35" s="8"/>
      <c r="B35" s="92"/>
      <c r="C35" s="88" t="s">
        <v>2</v>
      </c>
      <c r="D35" s="89"/>
      <c r="E35" s="29"/>
      <c r="F35" s="25"/>
      <c r="G35" s="8"/>
      <c r="H35" s="98"/>
      <c r="I35" s="98"/>
      <c r="J35" s="98"/>
      <c r="K35" s="98"/>
      <c r="L35" s="98"/>
      <c r="M35" s="98"/>
      <c r="N35" s="98"/>
      <c r="O35" s="98"/>
    </row>
    <row r="36" spans="1:15" ht="22.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</sheetData>
  <mergeCells count="48">
    <mergeCell ref="I1:O1"/>
    <mergeCell ref="H14:O14"/>
    <mergeCell ref="H32:O33"/>
    <mergeCell ref="H30:O31"/>
    <mergeCell ref="H8:O9"/>
    <mergeCell ref="H5:O7"/>
    <mergeCell ref="H10:O13"/>
    <mergeCell ref="H18:H19"/>
    <mergeCell ref="I18:O19"/>
    <mergeCell ref="H20:H21"/>
    <mergeCell ref="I20:O21"/>
    <mergeCell ref="H22:H23"/>
    <mergeCell ref="I22:O23"/>
    <mergeCell ref="H24:H25"/>
    <mergeCell ref="I24:O25"/>
    <mergeCell ref="H26:O28"/>
    <mergeCell ref="H34:O35"/>
    <mergeCell ref="H4:O4"/>
    <mergeCell ref="H15:O17"/>
    <mergeCell ref="A1:F2"/>
    <mergeCell ref="C30:D30"/>
    <mergeCell ref="C31:D31"/>
    <mergeCell ref="C32:D32"/>
    <mergeCell ref="C34:D34"/>
    <mergeCell ref="C23:D23"/>
    <mergeCell ref="B4:D4"/>
    <mergeCell ref="E4:F4"/>
    <mergeCell ref="B5:B14"/>
    <mergeCell ref="C5:C7"/>
    <mergeCell ref="C8:C9"/>
    <mergeCell ref="C10:C13"/>
    <mergeCell ref="C14:D14"/>
    <mergeCell ref="C35:D35"/>
    <mergeCell ref="B15:B35"/>
    <mergeCell ref="C15:D15"/>
    <mergeCell ref="C16:D16"/>
    <mergeCell ref="C17:D17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</mergeCells>
  <phoneticPr fontId="2"/>
  <pageMargins left="0.59055118110236227" right="0.27559055118110237" top="0.34" bottom="0.23622047244094491" header="0" footer="0.19685039370078741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1"/>
  <sheetViews>
    <sheetView showGridLines="0" tabSelected="1" zoomScale="70" zoomScaleNormal="70" workbookViewId="0">
      <selection activeCell="H8" sqref="H8:O9"/>
    </sheetView>
  </sheetViews>
  <sheetFormatPr defaultRowHeight="14.25" x14ac:dyDescent="0.15"/>
  <cols>
    <col min="1" max="1" width="7.75" style="2" customWidth="1"/>
    <col min="2" max="2" width="5" style="1" customWidth="1"/>
    <col min="3" max="3" width="13.625" style="1" customWidth="1"/>
    <col min="4" max="4" width="20.5" style="1" customWidth="1"/>
    <col min="5" max="5" width="9.875" style="1" customWidth="1"/>
    <col min="6" max="6" width="33.875" style="1" customWidth="1"/>
    <col min="7" max="7" width="16.5" style="1" customWidth="1"/>
    <col min="8" max="13" width="12.375" style="1" customWidth="1"/>
    <col min="14" max="14" width="4.375" style="1" customWidth="1"/>
    <col min="15" max="15" width="13.75" style="3" customWidth="1"/>
    <col min="16" max="16384" width="9" style="2"/>
  </cols>
  <sheetData>
    <row r="1" spans="1:15" ht="28.5" customHeight="1" x14ac:dyDescent="0.15">
      <c r="A1" s="173" t="s">
        <v>84</v>
      </c>
      <c r="B1" s="107"/>
      <c r="C1" s="107"/>
      <c r="D1" s="107"/>
      <c r="E1" s="107"/>
      <c r="F1" s="107"/>
      <c r="G1" s="174"/>
      <c r="H1" s="4"/>
      <c r="I1" s="172" t="s">
        <v>136</v>
      </c>
      <c r="J1" s="172"/>
      <c r="K1" s="172"/>
      <c r="L1" s="172"/>
      <c r="M1" s="172"/>
      <c r="N1" s="172"/>
      <c r="O1" s="172"/>
    </row>
    <row r="2" spans="1:15" ht="30.75" customHeight="1" x14ac:dyDescent="0.15">
      <c r="A2" s="107"/>
      <c r="B2" s="107"/>
      <c r="C2" s="107"/>
      <c r="D2" s="107"/>
      <c r="E2" s="107"/>
      <c r="F2" s="107"/>
      <c r="G2" s="174"/>
      <c r="H2" s="6" t="s">
        <v>77</v>
      </c>
      <c r="I2" s="5"/>
      <c r="J2" s="5"/>
      <c r="K2" s="6" t="s">
        <v>78</v>
      </c>
      <c r="L2" s="5"/>
      <c r="M2" s="121" t="s">
        <v>79</v>
      </c>
      <c r="N2" s="174"/>
      <c r="O2" s="174"/>
    </row>
    <row r="3" spans="1:15" ht="3.75" customHeight="1" thickBot="1" x14ac:dyDescent="0.2">
      <c r="A3" s="8"/>
      <c r="B3" s="9"/>
      <c r="C3" s="9"/>
      <c r="D3" s="9"/>
      <c r="E3" s="9"/>
      <c r="F3" s="9"/>
      <c r="G3" s="9"/>
      <c r="H3" s="9"/>
      <c r="I3" s="9"/>
      <c r="J3" s="10"/>
      <c r="K3" s="9"/>
      <c r="L3" s="9"/>
      <c r="M3" s="9"/>
      <c r="N3" s="9"/>
      <c r="O3" s="11"/>
    </row>
    <row r="4" spans="1:15" ht="24.95" customHeight="1" x14ac:dyDescent="0.15">
      <c r="A4" s="8"/>
      <c r="B4" s="110" t="s">
        <v>34</v>
      </c>
      <c r="C4" s="111"/>
      <c r="D4" s="111"/>
      <c r="E4" s="112" t="s">
        <v>67</v>
      </c>
      <c r="F4" s="113"/>
      <c r="G4" s="30"/>
      <c r="H4" s="99" t="s">
        <v>66</v>
      </c>
      <c r="I4" s="100"/>
      <c r="J4" s="100"/>
      <c r="K4" s="100"/>
      <c r="L4" s="100"/>
      <c r="M4" s="100"/>
      <c r="N4" s="100"/>
      <c r="O4" s="101"/>
    </row>
    <row r="5" spans="1:15" ht="24.95" customHeight="1" x14ac:dyDescent="0.15">
      <c r="A5" s="8"/>
      <c r="B5" s="91" t="s">
        <v>36</v>
      </c>
      <c r="C5" s="115" t="s">
        <v>35</v>
      </c>
      <c r="D5" s="12" t="s">
        <v>5</v>
      </c>
      <c r="E5" s="13" t="s">
        <v>38</v>
      </c>
      <c r="F5" s="32">
        <v>885000</v>
      </c>
      <c r="G5" s="30"/>
      <c r="H5" s="133" t="s">
        <v>68</v>
      </c>
      <c r="I5" s="134"/>
      <c r="J5" s="134"/>
      <c r="K5" s="134"/>
      <c r="L5" s="134"/>
      <c r="M5" s="134"/>
      <c r="N5" s="134"/>
      <c r="O5" s="135"/>
    </row>
    <row r="6" spans="1:15" ht="24.95" customHeight="1" x14ac:dyDescent="0.15">
      <c r="A6" s="8"/>
      <c r="B6" s="91"/>
      <c r="C6" s="116"/>
      <c r="D6" s="12" t="s">
        <v>63</v>
      </c>
      <c r="E6" s="13" t="s">
        <v>39</v>
      </c>
      <c r="F6" s="32">
        <v>124508</v>
      </c>
      <c r="G6" s="15"/>
      <c r="H6" s="136"/>
      <c r="I6" s="137"/>
      <c r="J6" s="137"/>
      <c r="K6" s="137"/>
      <c r="L6" s="137"/>
      <c r="M6" s="137"/>
      <c r="N6" s="137"/>
      <c r="O6" s="138"/>
    </row>
    <row r="7" spans="1:15" ht="24.95" customHeight="1" x14ac:dyDescent="0.15">
      <c r="A7" s="8"/>
      <c r="B7" s="91"/>
      <c r="C7" s="117"/>
      <c r="D7" s="12" t="s">
        <v>4</v>
      </c>
      <c r="E7" s="13" t="s">
        <v>25</v>
      </c>
      <c r="F7" s="32">
        <v>155800</v>
      </c>
      <c r="G7" s="8"/>
      <c r="H7" s="139"/>
      <c r="I7" s="140"/>
      <c r="J7" s="140"/>
      <c r="K7" s="140"/>
      <c r="L7" s="140"/>
      <c r="M7" s="140"/>
      <c r="N7" s="140"/>
      <c r="O7" s="141"/>
    </row>
    <row r="8" spans="1:15" ht="24.95" customHeight="1" x14ac:dyDescent="0.15">
      <c r="A8" s="8"/>
      <c r="B8" s="91"/>
      <c r="C8" s="118" t="s">
        <v>83</v>
      </c>
      <c r="D8" s="16" t="s">
        <v>52</v>
      </c>
      <c r="E8" s="13" t="s">
        <v>26</v>
      </c>
      <c r="F8" s="32">
        <v>34908</v>
      </c>
      <c r="G8" s="30"/>
      <c r="H8" s="127" t="s">
        <v>69</v>
      </c>
      <c r="I8" s="128"/>
      <c r="J8" s="128"/>
      <c r="K8" s="128"/>
      <c r="L8" s="128"/>
      <c r="M8" s="128"/>
      <c r="N8" s="128"/>
      <c r="O8" s="129"/>
    </row>
    <row r="9" spans="1:15" ht="24.95" customHeight="1" x14ac:dyDescent="0.15">
      <c r="A9" s="8"/>
      <c r="B9" s="91"/>
      <c r="C9" s="119"/>
      <c r="D9" s="16" t="s">
        <v>53</v>
      </c>
      <c r="E9" s="13" t="s">
        <v>57</v>
      </c>
      <c r="F9" s="32">
        <v>30000</v>
      </c>
      <c r="G9" s="15"/>
      <c r="H9" s="130"/>
      <c r="I9" s="131"/>
      <c r="J9" s="131"/>
      <c r="K9" s="131"/>
      <c r="L9" s="131"/>
      <c r="M9" s="131"/>
      <c r="N9" s="131"/>
      <c r="O9" s="132"/>
    </row>
    <row r="10" spans="1:15" ht="24.95" customHeight="1" x14ac:dyDescent="0.15">
      <c r="A10" s="8"/>
      <c r="B10" s="91"/>
      <c r="C10" s="115" t="s">
        <v>6</v>
      </c>
      <c r="D10" s="17" t="s">
        <v>54</v>
      </c>
      <c r="E10" s="13" t="s">
        <v>40</v>
      </c>
      <c r="F10" s="32">
        <v>35895</v>
      </c>
      <c r="G10" s="30"/>
      <c r="H10" s="127" t="s">
        <v>137</v>
      </c>
      <c r="I10" s="128"/>
      <c r="J10" s="128"/>
      <c r="K10" s="128"/>
      <c r="L10" s="128"/>
      <c r="M10" s="128"/>
      <c r="N10" s="128"/>
      <c r="O10" s="129"/>
    </row>
    <row r="11" spans="1:15" ht="24.95" customHeight="1" x14ac:dyDescent="0.15">
      <c r="A11" s="8"/>
      <c r="B11" s="91"/>
      <c r="C11" s="116"/>
      <c r="D11" s="17" t="s">
        <v>55</v>
      </c>
      <c r="E11" s="13" t="s">
        <v>41</v>
      </c>
      <c r="F11" s="32">
        <v>44000</v>
      </c>
      <c r="G11" s="8"/>
      <c r="H11" s="142"/>
      <c r="I11" s="143"/>
      <c r="J11" s="143"/>
      <c r="K11" s="143"/>
      <c r="L11" s="143"/>
      <c r="M11" s="143"/>
      <c r="N11" s="143"/>
      <c r="O11" s="144"/>
    </row>
    <row r="12" spans="1:15" ht="24.95" customHeight="1" x14ac:dyDescent="0.15">
      <c r="A12" s="8"/>
      <c r="B12" s="114"/>
      <c r="C12" s="116"/>
      <c r="D12" s="37" t="s">
        <v>73</v>
      </c>
      <c r="E12" s="19" t="s">
        <v>30</v>
      </c>
      <c r="F12" s="33">
        <v>1450</v>
      </c>
      <c r="G12" s="15"/>
      <c r="H12" s="142"/>
      <c r="I12" s="143"/>
      <c r="J12" s="143"/>
      <c r="K12" s="143"/>
      <c r="L12" s="143"/>
      <c r="M12" s="143"/>
      <c r="N12" s="143"/>
      <c r="O12" s="144"/>
    </row>
    <row r="13" spans="1:15" ht="24.95" customHeight="1" thickBot="1" x14ac:dyDescent="0.2">
      <c r="A13" s="8"/>
      <c r="B13" s="114"/>
      <c r="C13" s="120"/>
      <c r="D13" s="38" t="s">
        <v>74</v>
      </c>
      <c r="E13" s="22" t="s">
        <v>47</v>
      </c>
      <c r="F13" s="34">
        <v>24500</v>
      </c>
      <c r="G13" s="31"/>
      <c r="H13" s="145"/>
      <c r="I13" s="146"/>
      <c r="J13" s="146"/>
      <c r="K13" s="146"/>
      <c r="L13" s="146"/>
      <c r="M13" s="146"/>
      <c r="N13" s="146"/>
      <c r="O13" s="147"/>
    </row>
    <row r="14" spans="1:15" ht="24.95" customHeight="1" thickTop="1" thickBot="1" x14ac:dyDescent="0.2">
      <c r="A14" s="8"/>
      <c r="B14" s="92"/>
      <c r="C14" s="88" t="s">
        <v>1</v>
      </c>
      <c r="D14" s="89"/>
      <c r="E14" s="24" t="s">
        <v>58</v>
      </c>
      <c r="F14" s="35">
        <f>SUM(F5:F13)</f>
        <v>1336061</v>
      </c>
      <c r="G14" s="8"/>
      <c r="H14" s="123"/>
      <c r="I14" s="124"/>
      <c r="J14" s="124"/>
      <c r="K14" s="124"/>
      <c r="L14" s="124"/>
      <c r="M14" s="124"/>
      <c r="N14" s="124"/>
      <c r="O14" s="124"/>
    </row>
    <row r="15" spans="1:15" ht="24.95" customHeight="1" x14ac:dyDescent="0.15">
      <c r="A15" s="8"/>
      <c r="B15" s="90" t="s">
        <v>37</v>
      </c>
      <c r="C15" s="93" t="s">
        <v>0</v>
      </c>
      <c r="D15" s="94"/>
      <c r="E15" s="26" t="s">
        <v>3</v>
      </c>
      <c r="F15" s="36">
        <v>36200</v>
      </c>
      <c r="G15" s="8"/>
      <c r="H15" s="102" t="s">
        <v>65</v>
      </c>
      <c r="I15" s="103"/>
      <c r="J15" s="103"/>
      <c r="K15" s="103"/>
      <c r="L15" s="103"/>
      <c r="M15" s="103"/>
      <c r="N15" s="103"/>
      <c r="O15" s="103"/>
    </row>
    <row r="16" spans="1:15" ht="24.95" customHeight="1" x14ac:dyDescent="0.15">
      <c r="A16" s="8"/>
      <c r="B16" s="91"/>
      <c r="C16" s="95" t="s">
        <v>7</v>
      </c>
      <c r="D16" s="96"/>
      <c r="E16" s="13" t="s">
        <v>27</v>
      </c>
      <c r="F16" s="32">
        <v>15254</v>
      </c>
      <c r="G16" s="8"/>
      <c r="H16" s="104"/>
      <c r="I16" s="104"/>
      <c r="J16" s="104"/>
      <c r="K16" s="104"/>
      <c r="L16" s="104"/>
      <c r="M16" s="104"/>
      <c r="N16" s="104"/>
      <c r="O16" s="104"/>
    </row>
    <row r="17" spans="1:15" ht="24.95" customHeight="1" thickBot="1" x14ac:dyDescent="0.2">
      <c r="A17" s="8"/>
      <c r="B17" s="91"/>
      <c r="C17" s="95" t="s">
        <v>8</v>
      </c>
      <c r="D17" s="96"/>
      <c r="E17" s="13" t="s">
        <v>28</v>
      </c>
      <c r="F17" s="32">
        <v>45684</v>
      </c>
      <c r="G17" s="8"/>
      <c r="H17" s="104"/>
      <c r="I17" s="104"/>
      <c r="J17" s="104"/>
      <c r="K17" s="104"/>
      <c r="L17" s="104"/>
      <c r="M17" s="104"/>
      <c r="N17" s="104"/>
      <c r="O17" s="104"/>
    </row>
    <row r="18" spans="1:15" ht="24.95" customHeight="1" x14ac:dyDescent="0.15">
      <c r="A18" s="8"/>
      <c r="B18" s="91"/>
      <c r="C18" s="95" t="s">
        <v>9</v>
      </c>
      <c r="D18" s="96"/>
      <c r="E18" s="13" t="s">
        <v>42</v>
      </c>
      <c r="F18" s="32">
        <v>56254</v>
      </c>
      <c r="G18" s="8"/>
      <c r="H18" s="148" t="s">
        <v>76</v>
      </c>
      <c r="I18" s="150" t="s">
        <v>70</v>
      </c>
      <c r="J18" s="151"/>
      <c r="K18" s="151"/>
      <c r="L18" s="151"/>
      <c r="M18" s="151"/>
      <c r="N18" s="151"/>
      <c r="O18" s="152"/>
    </row>
    <row r="19" spans="1:15" ht="24.95" customHeight="1" x14ac:dyDescent="0.15">
      <c r="A19" s="8"/>
      <c r="B19" s="91"/>
      <c r="C19" s="95" t="s">
        <v>59</v>
      </c>
      <c r="D19" s="96"/>
      <c r="E19" s="13" t="s">
        <v>29</v>
      </c>
      <c r="F19" s="32">
        <v>56521</v>
      </c>
      <c r="G19" s="8"/>
      <c r="H19" s="149"/>
      <c r="I19" s="153"/>
      <c r="J19" s="154"/>
      <c r="K19" s="154"/>
      <c r="L19" s="154"/>
      <c r="M19" s="154"/>
      <c r="N19" s="154"/>
      <c r="O19" s="155"/>
    </row>
    <row r="20" spans="1:15" ht="24.95" customHeight="1" x14ac:dyDescent="0.15">
      <c r="A20" s="8"/>
      <c r="B20" s="91"/>
      <c r="C20" s="95" t="s">
        <v>10</v>
      </c>
      <c r="D20" s="96"/>
      <c r="E20" s="13" t="s">
        <v>43</v>
      </c>
      <c r="F20" s="32">
        <v>26654</v>
      </c>
      <c r="G20" s="8"/>
      <c r="H20" s="156"/>
      <c r="I20" s="158" t="s">
        <v>71</v>
      </c>
      <c r="J20" s="159"/>
      <c r="K20" s="159"/>
      <c r="L20" s="159"/>
      <c r="M20" s="159"/>
      <c r="N20" s="159"/>
      <c r="O20" s="160"/>
    </row>
    <row r="21" spans="1:15" ht="24.95" customHeight="1" x14ac:dyDescent="0.15">
      <c r="A21" s="8"/>
      <c r="B21" s="91"/>
      <c r="C21" s="95" t="s">
        <v>11</v>
      </c>
      <c r="D21" s="96"/>
      <c r="E21" s="13" t="s">
        <v>22</v>
      </c>
      <c r="F21" s="32">
        <v>0</v>
      </c>
      <c r="G21" s="8"/>
      <c r="H21" s="157"/>
      <c r="I21" s="153"/>
      <c r="J21" s="154"/>
      <c r="K21" s="154"/>
      <c r="L21" s="154"/>
      <c r="M21" s="154"/>
      <c r="N21" s="154"/>
      <c r="O21" s="155"/>
    </row>
    <row r="22" spans="1:15" ht="24.95" customHeight="1" x14ac:dyDescent="0.15">
      <c r="A22" s="8"/>
      <c r="B22" s="91"/>
      <c r="C22" s="95" t="s">
        <v>12</v>
      </c>
      <c r="D22" s="96"/>
      <c r="E22" s="13" t="s">
        <v>23</v>
      </c>
      <c r="F22" s="32">
        <v>21215</v>
      </c>
      <c r="G22" s="8"/>
      <c r="H22" s="161"/>
      <c r="I22" s="163" t="s">
        <v>72</v>
      </c>
      <c r="J22" s="159"/>
      <c r="K22" s="159"/>
      <c r="L22" s="159"/>
      <c r="M22" s="159"/>
      <c r="N22" s="159"/>
      <c r="O22" s="160"/>
    </row>
    <row r="23" spans="1:15" ht="24.95" customHeight="1" x14ac:dyDescent="0.15">
      <c r="A23" s="8"/>
      <c r="B23" s="91"/>
      <c r="C23" s="95" t="s">
        <v>13</v>
      </c>
      <c r="D23" s="96"/>
      <c r="E23" s="13" t="s">
        <v>24</v>
      </c>
      <c r="F23" s="32">
        <v>22665</v>
      </c>
      <c r="G23" s="8"/>
      <c r="H23" s="162"/>
      <c r="I23" s="153"/>
      <c r="J23" s="154"/>
      <c r="K23" s="154"/>
      <c r="L23" s="154"/>
      <c r="M23" s="154"/>
      <c r="N23" s="154"/>
      <c r="O23" s="155"/>
    </row>
    <row r="24" spans="1:15" ht="24.95" customHeight="1" x14ac:dyDescent="0.15">
      <c r="A24" s="8"/>
      <c r="B24" s="91"/>
      <c r="C24" s="95" t="s">
        <v>14</v>
      </c>
      <c r="D24" s="96"/>
      <c r="E24" s="13" t="s">
        <v>44</v>
      </c>
      <c r="F24" s="32">
        <v>2664</v>
      </c>
      <c r="G24" s="8"/>
      <c r="H24" s="164"/>
      <c r="I24" s="163" t="s">
        <v>132</v>
      </c>
      <c r="J24" s="159"/>
      <c r="K24" s="159"/>
      <c r="L24" s="159"/>
      <c r="M24" s="159"/>
      <c r="N24" s="159"/>
      <c r="O24" s="160"/>
    </row>
    <row r="25" spans="1:15" ht="24.95" customHeight="1" thickBot="1" x14ac:dyDescent="0.2">
      <c r="A25" s="8"/>
      <c r="B25" s="91"/>
      <c r="C25" s="95" t="s">
        <v>15</v>
      </c>
      <c r="D25" s="96"/>
      <c r="E25" s="13" t="s">
        <v>45</v>
      </c>
      <c r="F25" s="32">
        <v>26456</v>
      </c>
      <c r="G25" s="8"/>
      <c r="H25" s="165"/>
      <c r="I25" s="166"/>
      <c r="J25" s="167"/>
      <c r="K25" s="167"/>
      <c r="L25" s="167"/>
      <c r="M25" s="167"/>
      <c r="N25" s="167"/>
      <c r="O25" s="168"/>
    </row>
    <row r="26" spans="1:15" ht="24.95" customHeight="1" x14ac:dyDescent="0.15">
      <c r="A26" s="8"/>
      <c r="B26" s="91"/>
      <c r="C26" s="95" t="s">
        <v>16</v>
      </c>
      <c r="D26" s="96"/>
      <c r="E26" s="13" t="s">
        <v>46</v>
      </c>
      <c r="F26" s="32">
        <v>0</v>
      </c>
      <c r="G26" s="8"/>
      <c r="H26" s="169" t="s">
        <v>133</v>
      </c>
      <c r="I26" s="170"/>
      <c r="J26" s="170"/>
      <c r="K26" s="170"/>
      <c r="L26" s="170"/>
      <c r="M26" s="170"/>
      <c r="N26" s="170"/>
      <c r="O26" s="170"/>
    </row>
    <row r="27" spans="1:15" ht="24.95" customHeight="1" x14ac:dyDescent="0.15">
      <c r="A27" s="8"/>
      <c r="B27" s="91"/>
      <c r="C27" s="95" t="s">
        <v>17</v>
      </c>
      <c r="D27" s="96"/>
      <c r="E27" s="13" t="s">
        <v>30</v>
      </c>
      <c r="F27" s="32">
        <v>180000</v>
      </c>
      <c r="G27" s="8"/>
      <c r="H27" s="171"/>
      <c r="I27" s="171"/>
      <c r="J27" s="171"/>
      <c r="K27" s="171"/>
      <c r="L27" s="171"/>
      <c r="M27" s="171"/>
      <c r="N27" s="171"/>
      <c r="O27" s="171"/>
    </row>
    <row r="28" spans="1:15" ht="24.95" customHeight="1" x14ac:dyDescent="0.15">
      <c r="A28" s="8"/>
      <c r="B28" s="91"/>
      <c r="C28" s="95" t="s">
        <v>18</v>
      </c>
      <c r="D28" s="96"/>
      <c r="E28" s="13" t="s">
        <v>47</v>
      </c>
      <c r="F28" s="32">
        <v>46500</v>
      </c>
      <c r="G28" s="8"/>
      <c r="H28" s="171"/>
      <c r="I28" s="171"/>
      <c r="J28" s="171"/>
      <c r="K28" s="171"/>
      <c r="L28" s="171"/>
      <c r="M28" s="171"/>
      <c r="N28" s="171"/>
      <c r="O28" s="171"/>
    </row>
    <row r="29" spans="1:15" ht="24.95" customHeight="1" x14ac:dyDescent="0.15">
      <c r="A29" s="8"/>
      <c r="B29" s="91"/>
      <c r="C29" s="95" t="s">
        <v>19</v>
      </c>
      <c r="D29" s="96"/>
      <c r="E29" s="13" t="s">
        <v>31</v>
      </c>
      <c r="F29" s="32">
        <v>0</v>
      </c>
      <c r="G29" s="8"/>
      <c r="H29" s="8"/>
      <c r="I29" s="8"/>
      <c r="J29" s="8"/>
      <c r="K29" s="8"/>
      <c r="L29" s="8"/>
      <c r="M29" s="8"/>
      <c r="N29" s="8"/>
      <c r="O29" s="8"/>
    </row>
    <row r="30" spans="1:15" ht="24.95" customHeight="1" x14ac:dyDescent="0.15">
      <c r="A30" s="8"/>
      <c r="B30" s="91"/>
      <c r="C30" s="95" t="s">
        <v>20</v>
      </c>
      <c r="D30" s="96"/>
      <c r="E30" s="13" t="s">
        <v>48</v>
      </c>
      <c r="F30" s="32">
        <v>56215</v>
      </c>
      <c r="G30" s="8"/>
      <c r="H30" s="125" t="s">
        <v>81</v>
      </c>
      <c r="I30" s="126"/>
      <c r="J30" s="126"/>
      <c r="K30" s="126"/>
      <c r="L30" s="126"/>
      <c r="M30" s="126"/>
      <c r="N30" s="126"/>
      <c r="O30" s="126"/>
    </row>
    <row r="31" spans="1:15" ht="24.95" customHeight="1" x14ac:dyDescent="0.15">
      <c r="A31" s="8"/>
      <c r="B31" s="91"/>
      <c r="C31" s="95" t="s">
        <v>21</v>
      </c>
      <c r="D31" s="96"/>
      <c r="E31" s="13" t="s">
        <v>56</v>
      </c>
      <c r="F31" s="32">
        <v>5422</v>
      </c>
      <c r="G31" s="8"/>
      <c r="H31" s="98"/>
      <c r="I31" s="98"/>
      <c r="J31" s="98"/>
      <c r="K31" s="98"/>
      <c r="L31" s="98"/>
      <c r="M31" s="98"/>
      <c r="N31" s="98"/>
      <c r="O31" s="98"/>
    </row>
    <row r="32" spans="1:15" ht="24.95" customHeight="1" x14ac:dyDescent="0.15">
      <c r="A32" s="8"/>
      <c r="B32" s="91"/>
      <c r="C32" s="95" t="s">
        <v>51</v>
      </c>
      <c r="D32" s="96"/>
      <c r="E32" s="13" t="s">
        <v>49</v>
      </c>
      <c r="F32" s="32">
        <v>12600</v>
      </c>
      <c r="G32" s="8"/>
      <c r="H32" s="125" t="s">
        <v>82</v>
      </c>
      <c r="I32" s="126"/>
      <c r="J32" s="126"/>
      <c r="K32" s="126"/>
      <c r="L32" s="126"/>
      <c r="M32" s="126"/>
      <c r="N32" s="126"/>
      <c r="O32" s="126"/>
    </row>
    <row r="33" spans="1:15" ht="24.95" customHeight="1" x14ac:dyDescent="0.15">
      <c r="A33" s="8"/>
      <c r="B33" s="91"/>
      <c r="C33" s="177" t="s">
        <v>134</v>
      </c>
      <c r="D33" s="178"/>
      <c r="E33" s="13" t="s">
        <v>50</v>
      </c>
      <c r="F33" s="32">
        <v>1800</v>
      </c>
      <c r="G33" s="8"/>
      <c r="H33" s="126"/>
      <c r="I33" s="126"/>
      <c r="J33" s="126"/>
      <c r="K33" s="126"/>
      <c r="L33" s="126"/>
      <c r="M33" s="126"/>
      <c r="N33" s="126"/>
      <c r="O33" s="126"/>
    </row>
    <row r="34" spans="1:15" ht="24.75" customHeight="1" thickBot="1" x14ac:dyDescent="0.2">
      <c r="A34" s="8"/>
      <c r="B34" s="91"/>
      <c r="C34" s="175" t="s">
        <v>75</v>
      </c>
      <c r="D34" s="176"/>
      <c r="E34" s="22"/>
      <c r="F34" s="34">
        <v>500000</v>
      </c>
      <c r="G34" s="8"/>
      <c r="H34" s="97" t="s">
        <v>64</v>
      </c>
      <c r="I34" s="98"/>
      <c r="J34" s="98"/>
      <c r="K34" s="98"/>
      <c r="L34" s="98"/>
      <c r="M34" s="98"/>
      <c r="N34" s="98"/>
      <c r="O34" s="98"/>
    </row>
    <row r="35" spans="1:15" ht="24.95" customHeight="1" thickTop="1" thickBot="1" x14ac:dyDescent="0.2">
      <c r="A35" s="8"/>
      <c r="B35" s="92"/>
      <c r="C35" s="88" t="s">
        <v>2</v>
      </c>
      <c r="D35" s="89"/>
      <c r="E35" s="29"/>
      <c r="F35" s="35">
        <f>SUM(F15:F34)</f>
        <v>1112104</v>
      </c>
      <c r="G35" s="8"/>
      <c r="H35" s="98"/>
      <c r="I35" s="98"/>
      <c r="J35" s="98"/>
      <c r="K35" s="98"/>
      <c r="L35" s="98"/>
      <c r="M35" s="98"/>
      <c r="N35" s="98"/>
      <c r="O35" s="98"/>
    </row>
    <row r="36" spans="1:15" ht="22.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</sheetData>
  <mergeCells count="50">
    <mergeCell ref="H26:O28"/>
    <mergeCell ref="C25:D25"/>
    <mergeCell ref="H18:H19"/>
    <mergeCell ref="I18:O19"/>
    <mergeCell ref="H20:H21"/>
    <mergeCell ref="H22:H23"/>
    <mergeCell ref="H24:H25"/>
    <mergeCell ref="I22:O23"/>
    <mergeCell ref="I24:O25"/>
    <mergeCell ref="I20:O21"/>
    <mergeCell ref="C22:D22"/>
    <mergeCell ref="C23:D23"/>
    <mergeCell ref="C24:D24"/>
    <mergeCell ref="C29:D29"/>
    <mergeCell ref="C30:D30"/>
    <mergeCell ref="H30:O31"/>
    <mergeCell ref="C31:D31"/>
    <mergeCell ref="C32:D32"/>
    <mergeCell ref="H32:O33"/>
    <mergeCell ref="B15:B35"/>
    <mergeCell ref="C15:D15"/>
    <mergeCell ref="H15:O17"/>
    <mergeCell ref="C16:D16"/>
    <mergeCell ref="C17:D17"/>
    <mergeCell ref="C18:D18"/>
    <mergeCell ref="C28:D28"/>
    <mergeCell ref="C26:D26"/>
    <mergeCell ref="C27:D27"/>
    <mergeCell ref="C19:D19"/>
    <mergeCell ref="C20:D20"/>
    <mergeCell ref="C21:D21"/>
    <mergeCell ref="C34:D34"/>
    <mergeCell ref="H34:O35"/>
    <mergeCell ref="C35:D35"/>
    <mergeCell ref="C33:D33"/>
    <mergeCell ref="I1:O1"/>
    <mergeCell ref="B4:D4"/>
    <mergeCell ref="E4:F4"/>
    <mergeCell ref="H4:O4"/>
    <mergeCell ref="B5:B14"/>
    <mergeCell ref="C5:C7"/>
    <mergeCell ref="H5:O7"/>
    <mergeCell ref="C8:C9"/>
    <mergeCell ref="H8:O9"/>
    <mergeCell ref="C10:C13"/>
    <mergeCell ref="H10:O13"/>
    <mergeCell ref="C14:D14"/>
    <mergeCell ref="H14:O14"/>
    <mergeCell ref="A1:G2"/>
    <mergeCell ref="M2:O2"/>
  </mergeCells>
  <phoneticPr fontId="2"/>
  <pageMargins left="0.59055118110236227" right="0.27559055118110237" top="0.34" bottom="0.23622047244094491" header="0" footer="0.19685039370078741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97E5-44E6-4BDA-9C19-4312197D1F78}">
  <dimension ref="A1:P36"/>
  <sheetViews>
    <sheetView workbookViewId="0">
      <selection activeCell="P34" sqref="P34"/>
    </sheetView>
  </sheetViews>
  <sheetFormatPr defaultRowHeight="13.5" x14ac:dyDescent="0.15"/>
  <cols>
    <col min="1" max="1" width="16.125" customWidth="1"/>
    <col min="2" max="2" width="7.125" customWidth="1"/>
    <col min="3" max="3" width="15" style="40" customWidth="1"/>
    <col min="4" max="5" width="5.5" style="40" customWidth="1"/>
    <col min="6" max="6" width="15.125" style="40" customWidth="1"/>
    <col min="7" max="7" width="9" style="40" customWidth="1"/>
    <col min="8" max="8" width="9.375" style="40" customWidth="1"/>
    <col min="9" max="9" width="13.875" style="40" customWidth="1"/>
    <col min="10" max="10" width="2.25" style="40" customWidth="1"/>
    <col min="11" max="16" width="6.5" style="40" customWidth="1"/>
    <col min="257" max="257" width="16.125" customWidth="1"/>
    <col min="258" max="258" width="7.125" customWidth="1"/>
    <col min="259" max="259" width="15" customWidth="1"/>
    <col min="260" max="261" width="5.5" customWidth="1"/>
    <col min="262" max="262" width="15.125" customWidth="1"/>
    <col min="264" max="264" width="9.375" customWidth="1"/>
    <col min="265" max="265" width="13.875" customWidth="1"/>
    <col min="266" max="266" width="2.25" customWidth="1"/>
    <col min="267" max="272" width="6.5" customWidth="1"/>
    <col min="513" max="513" width="16.125" customWidth="1"/>
    <col min="514" max="514" width="7.125" customWidth="1"/>
    <col min="515" max="515" width="15" customWidth="1"/>
    <col min="516" max="517" width="5.5" customWidth="1"/>
    <col min="518" max="518" width="15.125" customWidth="1"/>
    <col min="520" max="520" width="9.375" customWidth="1"/>
    <col min="521" max="521" width="13.875" customWidth="1"/>
    <col min="522" max="522" width="2.25" customWidth="1"/>
    <col min="523" max="528" width="6.5" customWidth="1"/>
    <col min="769" max="769" width="16.125" customWidth="1"/>
    <col min="770" max="770" width="7.125" customWidth="1"/>
    <col min="771" max="771" width="15" customWidth="1"/>
    <col min="772" max="773" width="5.5" customWidth="1"/>
    <col min="774" max="774" width="15.125" customWidth="1"/>
    <col min="776" max="776" width="9.375" customWidth="1"/>
    <col min="777" max="777" width="13.875" customWidth="1"/>
    <col min="778" max="778" width="2.25" customWidth="1"/>
    <col min="779" max="784" width="6.5" customWidth="1"/>
    <col min="1025" max="1025" width="16.125" customWidth="1"/>
    <col min="1026" max="1026" width="7.125" customWidth="1"/>
    <col min="1027" max="1027" width="15" customWidth="1"/>
    <col min="1028" max="1029" width="5.5" customWidth="1"/>
    <col min="1030" max="1030" width="15.125" customWidth="1"/>
    <col min="1032" max="1032" width="9.375" customWidth="1"/>
    <col min="1033" max="1033" width="13.875" customWidth="1"/>
    <col min="1034" max="1034" width="2.25" customWidth="1"/>
    <col min="1035" max="1040" width="6.5" customWidth="1"/>
    <col min="1281" max="1281" width="16.125" customWidth="1"/>
    <col min="1282" max="1282" width="7.125" customWidth="1"/>
    <col min="1283" max="1283" width="15" customWidth="1"/>
    <col min="1284" max="1285" width="5.5" customWidth="1"/>
    <col min="1286" max="1286" width="15.125" customWidth="1"/>
    <col min="1288" max="1288" width="9.375" customWidth="1"/>
    <col min="1289" max="1289" width="13.875" customWidth="1"/>
    <col min="1290" max="1290" width="2.25" customWidth="1"/>
    <col min="1291" max="1296" width="6.5" customWidth="1"/>
    <col min="1537" max="1537" width="16.125" customWidth="1"/>
    <col min="1538" max="1538" width="7.125" customWidth="1"/>
    <col min="1539" max="1539" width="15" customWidth="1"/>
    <col min="1540" max="1541" width="5.5" customWidth="1"/>
    <col min="1542" max="1542" width="15.125" customWidth="1"/>
    <col min="1544" max="1544" width="9.375" customWidth="1"/>
    <col min="1545" max="1545" width="13.875" customWidth="1"/>
    <col min="1546" max="1546" width="2.25" customWidth="1"/>
    <col min="1547" max="1552" width="6.5" customWidth="1"/>
    <col min="1793" max="1793" width="16.125" customWidth="1"/>
    <col min="1794" max="1794" width="7.125" customWidth="1"/>
    <col min="1795" max="1795" width="15" customWidth="1"/>
    <col min="1796" max="1797" width="5.5" customWidth="1"/>
    <col min="1798" max="1798" width="15.125" customWidth="1"/>
    <col min="1800" max="1800" width="9.375" customWidth="1"/>
    <col min="1801" max="1801" width="13.875" customWidth="1"/>
    <col min="1802" max="1802" width="2.25" customWidth="1"/>
    <col min="1803" max="1808" width="6.5" customWidth="1"/>
    <col min="2049" max="2049" width="16.125" customWidth="1"/>
    <col min="2050" max="2050" width="7.125" customWidth="1"/>
    <col min="2051" max="2051" width="15" customWidth="1"/>
    <col min="2052" max="2053" width="5.5" customWidth="1"/>
    <col min="2054" max="2054" width="15.125" customWidth="1"/>
    <col min="2056" max="2056" width="9.375" customWidth="1"/>
    <col min="2057" max="2057" width="13.875" customWidth="1"/>
    <col min="2058" max="2058" width="2.25" customWidth="1"/>
    <col min="2059" max="2064" width="6.5" customWidth="1"/>
    <col min="2305" max="2305" width="16.125" customWidth="1"/>
    <col min="2306" max="2306" width="7.125" customWidth="1"/>
    <col min="2307" max="2307" width="15" customWidth="1"/>
    <col min="2308" max="2309" width="5.5" customWidth="1"/>
    <col min="2310" max="2310" width="15.125" customWidth="1"/>
    <col min="2312" max="2312" width="9.375" customWidth="1"/>
    <col min="2313" max="2313" width="13.875" customWidth="1"/>
    <col min="2314" max="2314" width="2.25" customWidth="1"/>
    <col min="2315" max="2320" width="6.5" customWidth="1"/>
    <col min="2561" max="2561" width="16.125" customWidth="1"/>
    <col min="2562" max="2562" width="7.125" customWidth="1"/>
    <col min="2563" max="2563" width="15" customWidth="1"/>
    <col min="2564" max="2565" width="5.5" customWidth="1"/>
    <col min="2566" max="2566" width="15.125" customWidth="1"/>
    <col min="2568" max="2568" width="9.375" customWidth="1"/>
    <col min="2569" max="2569" width="13.875" customWidth="1"/>
    <col min="2570" max="2570" width="2.25" customWidth="1"/>
    <col min="2571" max="2576" width="6.5" customWidth="1"/>
    <col min="2817" max="2817" width="16.125" customWidth="1"/>
    <col min="2818" max="2818" width="7.125" customWidth="1"/>
    <col min="2819" max="2819" width="15" customWidth="1"/>
    <col min="2820" max="2821" width="5.5" customWidth="1"/>
    <col min="2822" max="2822" width="15.125" customWidth="1"/>
    <col min="2824" max="2824" width="9.375" customWidth="1"/>
    <col min="2825" max="2825" width="13.875" customWidth="1"/>
    <col min="2826" max="2826" width="2.25" customWidth="1"/>
    <col min="2827" max="2832" width="6.5" customWidth="1"/>
    <col min="3073" max="3073" width="16.125" customWidth="1"/>
    <col min="3074" max="3074" width="7.125" customWidth="1"/>
    <col min="3075" max="3075" width="15" customWidth="1"/>
    <col min="3076" max="3077" width="5.5" customWidth="1"/>
    <col min="3078" max="3078" width="15.125" customWidth="1"/>
    <col min="3080" max="3080" width="9.375" customWidth="1"/>
    <col min="3081" max="3081" width="13.875" customWidth="1"/>
    <col min="3082" max="3082" width="2.25" customWidth="1"/>
    <col min="3083" max="3088" width="6.5" customWidth="1"/>
    <col min="3329" max="3329" width="16.125" customWidth="1"/>
    <col min="3330" max="3330" width="7.125" customWidth="1"/>
    <col min="3331" max="3331" width="15" customWidth="1"/>
    <col min="3332" max="3333" width="5.5" customWidth="1"/>
    <col min="3334" max="3334" width="15.125" customWidth="1"/>
    <col min="3336" max="3336" width="9.375" customWidth="1"/>
    <col min="3337" max="3337" width="13.875" customWidth="1"/>
    <col min="3338" max="3338" width="2.25" customWidth="1"/>
    <col min="3339" max="3344" width="6.5" customWidth="1"/>
    <col min="3585" max="3585" width="16.125" customWidth="1"/>
    <col min="3586" max="3586" width="7.125" customWidth="1"/>
    <col min="3587" max="3587" width="15" customWidth="1"/>
    <col min="3588" max="3589" width="5.5" customWidth="1"/>
    <col min="3590" max="3590" width="15.125" customWidth="1"/>
    <col min="3592" max="3592" width="9.375" customWidth="1"/>
    <col min="3593" max="3593" width="13.875" customWidth="1"/>
    <col min="3594" max="3594" width="2.25" customWidth="1"/>
    <col min="3595" max="3600" width="6.5" customWidth="1"/>
    <col min="3841" max="3841" width="16.125" customWidth="1"/>
    <col min="3842" max="3842" width="7.125" customWidth="1"/>
    <col min="3843" max="3843" width="15" customWidth="1"/>
    <col min="3844" max="3845" width="5.5" customWidth="1"/>
    <col min="3846" max="3846" width="15.125" customWidth="1"/>
    <col min="3848" max="3848" width="9.375" customWidth="1"/>
    <col min="3849" max="3849" width="13.875" customWidth="1"/>
    <col min="3850" max="3850" width="2.25" customWidth="1"/>
    <col min="3851" max="3856" width="6.5" customWidth="1"/>
    <col min="4097" max="4097" width="16.125" customWidth="1"/>
    <col min="4098" max="4098" width="7.125" customWidth="1"/>
    <col min="4099" max="4099" width="15" customWidth="1"/>
    <col min="4100" max="4101" width="5.5" customWidth="1"/>
    <col min="4102" max="4102" width="15.125" customWidth="1"/>
    <col min="4104" max="4104" width="9.375" customWidth="1"/>
    <col min="4105" max="4105" width="13.875" customWidth="1"/>
    <col min="4106" max="4106" width="2.25" customWidth="1"/>
    <col min="4107" max="4112" width="6.5" customWidth="1"/>
    <col min="4353" max="4353" width="16.125" customWidth="1"/>
    <col min="4354" max="4354" width="7.125" customWidth="1"/>
    <col min="4355" max="4355" width="15" customWidth="1"/>
    <col min="4356" max="4357" width="5.5" customWidth="1"/>
    <col min="4358" max="4358" width="15.125" customWidth="1"/>
    <col min="4360" max="4360" width="9.375" customWidth="1"/>
    <col min="4361" max="4361" width="13.875" customWidth="1"/>
    <col min="4362" max="4362" width="2.25" customWidth="1"/>
    <col min="4363" max="4368" width="6.5" customWidth="1"/>
    <col min="4609" max="4609" width="16.125" customWidth="1"/>
    <col min="4610" max="4610" width="7.125" customWidth="1"/>
    <col min="4611" max="4611" width="15" customWidth="1"/>
    <col min="4612" max="4613" width="5.5" customWidth="1"/>
    <col min="4614" max="4614" width="15.125" customWidth="1"/>
    <col min="4616" max="4616" width="9.375" customWidth="1"/>
    <col min="4617" max="4617" width="13.875" customWidth="1"/>
    <col min="4618" max="4618" width="2.25" customWidth="1"/>
    <col min="4619" max="4624" width="6.5" customWidth="1"/>
    <col min="4865" max="4865" width="16.125" customWidth="1"/>
    <col min="4866" max="4866" width="7.125" customWidth="1"/>
    <col min="4867" max="4867" width="15" customWidth="1"/>
    <col min="4868" max="4869" width="5.5" customWidth="1"/>
    <col min="4870" max="4870" width="15.125" customWidth="1"/>
    <col min="4872" max="4872" width="9.375" customWidth="1"/>
    <col min="4873" max="4873" width="13.875" customWidth="1"/>
    <col min="4874" max="4874" width="2.25" customWidth="1"/>
    <col min="4875" max="4880" width="6.5" customWidth="1"/>
    <col min="5121" max="5121" width="16.125" customWidth="1"/>
    <col min="5122" max="5122" width="7.125" customWidth="1"/>
    <col min="5123" max="5123" width="15" customWidth="1"/>
    <col min="5124" max="5125" width="5.5" customWidth="1"/>
    <col min="5126" max="5126" width="15.125" customWidth="1"/>
    <col min="5128" max="5128" width="9.375" customWidth="1"/>
    <col min="5129" max="5129" width="13.875" customWidth="1"/>
    <col min="5130" max="5130" width="2.25" customWidth="1"/>
    <col min="5131" max="5136" width="6.5" customWidth="1"/>
    <col min="5377" max="5377" width="16.125" customWidth="1"/>
    <col min="5378" max="5378" width="7.125" customWidth="1"/>
    <col min="5379" max="5379" width="15" customWidth="1"/>
    <col min="5380" max="5381" width="5.5" customWidth="1"/>
    <col min="5382" max="5382" width="15.125" customWidth="1"/>
    <col min="5384" max="5384" width="9.375" customWidth="1"/>
    <col min="5385" max="5385" width="13.875" customWidth="1"/>
    <col min="5386" max="5386" width="2.25" customWidth="1"/>
    <col min="5387" max="5392" width="6.5" customWidth="1"/>
    <col min="5633" max="5633" width="16.125" customWidth="1"/>
    <col min="5634" max="5634" width="7.125" customWidth="1"/>
    <col min="5635" max="5635" width="15" customWidth="1"/>
    <col min="5636" max="5637" width="5.5" customWidth="1"/>
    <col min="5638" max="5638" width="15.125" customWidth="1"/>
    <col min="5640" max="5640" width="9.375" customWidth="1"/>
    <col min="5641" max="5641" width="13.875" customWidth="1"/>
    <col min="5642" max="5642" width="2.25" customWidth="1"/>
    <col min="5643" max="5648" width="6.5" customWidth="1"/>
    <col min="5889" max="5889" width="16.125" customWidth="1"/>
    <col min="5890" max="5890" width="7.125" customWidth="1"/>
    <col min="5891" max="5891" width="15" customWidth="1"/>
    <col min="5892" max="5893" width="5.5" customWidth="1"/>
    <col min="5894" max="5894" width="15.125" customWidth="1"/>
    <col min="5896" max="5896" width="9.375" customWidth="1"/>
    <col min="5897" max="5897" width="13.875" customWidth="1"/>
    <col min="5898" max="5898" width="2.25" customWidth="1"/>
    <col min="5899" max="5904" width="6.5" customWidth="1"/>
    <col min="6145" max="6145" width="16.125" customWidth="1"/>
    <col min="6146" max="6146" width="7.125" customWidth="1"/>
    <col min="6147" max="6147" width="15" customWidth="1"/>
    <col min="6148" max="6149" width="5.5" customWidth="1"/>
    <col min="6150" max="6150" width="15.125" customWidth="1"/>
    <col min="6152" max="6152" width="9.375" customWidth="1"/>
    <col min="6153" max="6153" width="13.875" customWidth="1"/>
    <col min="6154" max="6154" width="2.25" customWidth="1"/>
    <col min="6155" max="6160" width="6.5" customWidth="1"/>
    <col min="6401" max="6401" width="16.125" customWidth="1"/>
    <col min="6402" max="6402" width="7.125" customWidth="1"/>
    <col min="6403" max="6403" width="15" customWidth="1"/>
    <col min="6404" max="6405" width="5.5" customWidth="1"/>
    <col min="6406" max="6406" width="15.125" customWidth="1"/>
    <col min="6408" max="6408" width="9.375" customWidth="1"/>
    <col min="6409" max="6409" width="13.875" customWidth="1"/>
    <col min="6410" max="6410" width="2.25" customWidth="1"/>
    <col min="6411" max="6416" width="6.5" customWidth="1"/>
    <col min="6657" max="6657" width="16.125" customWidth="1"/>
    <col min="6658" max="6658" width="7.125" customWidth="1"/>
    <col min="6659" max="6659" width="15" customWidth="1"/>
    <col min="6660" max="6661" width="5.5" customWidth="1"/>
    <col min="6662" max="6662" width="15.125" customWidth="1"/>
    <col min="6664" max="6664" width="9.375" customWidth="1"/>
    <col min="6665" max="6665" width="13.875" customWidth="1"/>
    <col min="6666" max="6666" width="2.25" customWidth="1"/>
    <col min="6667" max="6672" width="6.5" customWidth="1"/>
    <col min="6913" max="6913" width="16.125" customWidth="1"/>
    <col min="6914" max="6914" width="7.125" customWidth="1"/>
    <col min="6915" max="6915" width="15" customWidth="1"/>
    <col min="6916" max="6917" width="5.5" customWidth="1"/>
    <col min="6918" max="6918" width="15.125" customWidth="1"/>
    <col min="6920" max="6920" width="9.375" customWidth="1"/>
    <col min="6921" max="6921" width="13.875" customWidth="1"/>
    <col min="6922" max="6922" width="2.25" customWidth="1"/>
    <col min="6923" max="6928" width="6.5" customWidth="1"/>
    <col min="7169" max="7169" width="16.125" customWidth="1"/>
    <col min="7170" max="7170" width="7.125" customWidth="1"/>
    <col min="7171" max="7171" width="15" customWidth="1"/>
    <col min="7172" max="7173" width="5.5" customWidth="1"/>
    <col min="7174" max="7174" width="15.125" customWidth="1"/>
    <col min="7176" max="7176" width="9.375" customWidth="1"/>
    <col min="7177" max="7177" width="13.875" customWidth="1"/>
    <col min="7178" max="7178" width="2.25" customWidth="1"/>
    <col min="7179" max="7184" width="6.5" customWidth="1"/>
    <col min="7425" max="7425" width="16.125" customWidth="1"/>
    <col min="7426" max="7426" width="7.125" customWidth="1"/>
    <col min="7427" max="7427" width="15" customWidth="1"/>
    <col min="7428" max="7429" width="5.5" customWidth="1"/>
    <col min="7430" max="7430" width="15.125" customWidth="1"/>
    <col min="7432" max="7432" width="9.375" customWidth="1"/>
    <col min="7433" max="7433" width="13.875" customWidth="1"/>
    <col min="7434" max="7434" width="2.25" customWidth="1"/>
    <col min="7435" max="7440" width="6.5" customWidth="1"/>
    <col min="7681" max="7681" width="16.125" customWidth="1"/>
    <col min="7682" max="7682" width="7.125" customWidth="1"/>
    <col min="7683" max="7683" width="15" customWidth="1"/>
    <col min="7684" max="7685" width="5.5" customWidth="1"/>
    <col min="7686" max="7686" width="15.125" customWidth="1"/>
    <col min="7688" max="7688" width="9.375" customWidth="1"/>
    <col min="7689" max="7689" width="13.875" customWidth="1"/>
    <col min="7690" max="7690" width="2.25" customWidth="1"/>
    <col min="7691" max="7696" width="6.5" customWidth="1"/>
    <col min="7937" max="7937" width="16.125" customWidth="1"/>
    <col min="7938" max="7938" width="7.125" customWidth="1"/>
    <col min="7939" max="7939" width="15" customWidth="1"/>
    <col min="7940" max="7941" width="5.5" customWidth="1"/>
    <col min="7942" max="7942" width="15.125" customWidth="1"/>
    <col min="7944" max="7944" width="9.375" customWidth="1"/>
    <col min="7945" max="7945" width="13.875" customWidth="1"/>
    <col min="7946" max="7946" width="2.25" customWidth="1"/>
    <col min="7947" max="7952" width="6.5" customWidth="1"/>
    <col min="8193" max="8193" width="16.125" customWidth="1"/>
    <col min="8194" max="8194" width="7.125" customWidth="1"/>
    <col min="8195" max="8195" width="15" customWidth="1"/>
    <col min="8196" max="8197" width="5.5" customWidth="1"/>
    <col min="8198" max="8198" width="15.125" customWidth="1"/>
    <col min="8200" max="8200" width="9.375" customWidth="1"/>
    <col min="8201" max="8201" width="13.875" customWidth="1"/>
    <col min="8202" max="8202" width="2.25" customWidth="1"/>
    <col min="8203" max="8208" width="6.5" customWidth="1"/>
    <col min="8449" max="8449" width="16.125" customWidth="1"/>
    <col min="8450" max="8450" width="7.125" customWidth="1"/>
    <col min="8451" max="8451" width="15" customWidth="1"/>
    <col min="8452" max="8453" width="5.5" customWidth="1"/>
    <col min="8454" max="8454" width="15.125" customWidth="1"/>
    <col min="8456" max="8456" width="9.375" customWidth="1"/>
    <col min="8457" max="8457" width="13.875" customWidth="1"/>
    <col min="8458" max="8458" width="2.25" customWidth="1"/>
    <col min="8459" max="8464" width="6.5" customWidth="1"/>
    <col min="8705" max="8705" width="16.125" customWidth="1"/>
    <col min="8706" max="8706" width="7.125" customWidth="1"/>
    <col min="8707" max="8707" width="15" customWidth="1"/>
    <col min="8708" max="8709" width="5.5" customWidth="1"/>
    <col min="8710" max="8710" width="15.125" customWidth="1"/>
    <col min="8712" max="8712" width="9.375" customWidth="1"/>
    <col min="8713" max="8713" width="13.875" customWidth="1"/>
    <col min="8714" max="8714" width="2.25" customWidth="1"/>
    <col min="8715" max="8720" width="6.5" customWidth="1"/>
    <col min="8961" max="8961" width="16.125" customWidth="1"/>
    <col min="8962" max="8962" width="7.125" customWidth="1"/>
    <col min="8963" max="8963" width="15" customWidth="1"/>
    <col min="8964" max="8965" width="5.5" customWidth="1"/>
    <col min="8966" max="8966" width="15.125" customWidth="1"/>
    <col min="8968" max="8968" width="9.375" customWidth="1"/>
    <col min="8969" max="8969" width="13.875" customWidth="1"/>
    <col min="8970" max="8970" width="2.25" customWidth="1"/>
    <col min="8971" max="8976" width="6.5" customWidth="1"/>
    <col min="9217" max="9217" width="16.125" customWidth="1"/>
    <col min="9218" max="9218" width="7.125" customWidth="1"/>
    <col min="9219" max="9219" width="15" customWidth="1"/>
    <col min="9220" max="9221" width="5.5" customWidth="1"/>
    <col min="9222" max="9222" width="15.125" customWidth="1"/>
    <col min="9224" max="9224" width="9.375" customWidth="1"/>
    <col min="9225" max="9225" width="13.875" customWidth="1"/>
    <col min="9226" max="9226" width="2.25" customWidth="1"/>
    <col min="9227" max="9232" width="6.5" customWidth="1"/>
    <col min="9473" max="9473" width="16.125" customWidth="1"/>
    <col min="9474" max="9474" width="7.125" customWidth="1"/>
    <col min="9475" max="9475" width="15" customWidth="1"/>
    <col min="9476" max="9477" width="5.5" customWidth="1"/>
    <col min="9478" max="9478" width="15.125" customWidth="1"/>
    <col min="9480" max="9480" width="9.375" customWidth="1"/>
    <col min="9481" max="9481" width="13.875" customWidth="1"/>
    <col min="9482" max="9482" width="2.25" customWidth="1"/>
    <col min="9483" max="9488" width="6.5" customWidth="1"/>
    <col min="9729" max="9729" width="16.125" customWidth="1"/>
    <col min="9730" max="9730" width="7.125" customWidth="1"/>
    <col min="9731" max="9731" width="15" customWidth="1"/>
    <col min="9732" max="9733" width="5.5" customWidth="1"/>
    <col min="9734" max="9734" width="15.125" customWidth="1"/>
    <col min="9736" max="9736" width="9.375" customWidth="1"/>
    <col min="9737" max="9737" width="13.875" customWidth="1"/>
    <col min="9738" max="9738" width="2.25" customWidth="1"/>
    <col min="9739" max="9744" width="6.5" customWidth="1"/>
    <col min="9985" max="9985" width="16.125" customWidth="1"/>
    <col min="9986" max="9986" width="7.125" customWidth="1"/>
    <col min="9987" max="9987" width="15" customWidth="1"/>
    <col min="9988" max="9989" width="5.5" customWidth="1"/>
    <col min="9990" max="9990" width="15.125" customWidth="1"/>
    <col min="9992" max="9992" width="9.375" customWidth="1"/>
    <col min="9993" max="9993" width="13.875" customWidth="1"/>
    <col min="9994" max="9994" width="2.25" customWidth="1"/>
    <col min="9995" max="10000" width="6.5" customWidth="1"/>
    <col min="10241" max="10241" width="16.125" customWidth="1"/>
    <col min="10242" max="10242" width="7.125" customWidth="1"/>
    <col min="10243" max="10243" width="15" customWidth="1"/>
    <col min="10244" max="10245" width="5.5" customWidth="1"/>
    <col min="10246" max="10246" width="15.125" customWidth="1"/>
    <col min="10248" max="10248" width="9.375" customWidth="1"/>
    <col min="10249" max="10249" width="13.875" customWidth="1"/>
    <col min="10250" max="10250" width="2.25" customWidth="1"/>
    <col min="10251" max="10256" width="6.5" customWidth="1"/>
    <col min="10497" max="10497" width="16.125" customWidth="1"/>
    <col min="10498" max="10498" width="7.125" customWidth="1"/>
    <col min="10499" max="10499" width="15" customWidth="1"/>
    <col min="10500" max="10501" width="5.5" customWidth="1"/>
    <col min="10502" max="10502" width="15.125" customWidth="1"/>
    <col min="10504" max="10504" width="9.375" customWidth="1"/>
    <col min="10505" max="10505" width="13.875" customWidth="1"/>
    <col min="10506" max="10506" width="2.25" customWidth="1"/>
    <col min="10507" max="10512" width="6.5" customWidth="1"/>
    <col min="10753" max="10753" width="16.125" customWidth="1"/>
    <col min="10754" max="10754" width="7.125" customWidth="1"/>
    <col min="10755" max="10755" width="15" customWidth="1"/>
    <col min="10756" max="10757" width="5.5" customWidth="1"/>
    <col min="10758" max="10758" width="15.125" customWidth="1"/>
    <col min="10760" max="10760" width="9.375" customWidth="1"/>
    <col min="10761" max="10761" width="13.875" customWidth="1"/>
    <col min="10762" max="10762" width="2.25" customWidth="1"/>
    <col min="10763" max="10768" width="6.5" customWidth="1"/>
    <col min="11009" max="11009" width="16.125" customWidth="1"/>
    <col min="11010" max="11010" width="7.125" customWidth="1"/>
    <col min="11011" max="11011" width="15" customWidth="1"/>
    <col min="11012" max="11013" width="5.5" customWidth="1"/>
    <col min="11014" max="11014" width="15.125" customWidth="1"/>
    <col min="11016" max="11016" width="9.375" customWidth="1"/>
    <col min="11017" max="11017" width="13.875" customWidth="1"/>
    <col min="11018" max="11018" width="2.25" customWidth="1"/>
    <col min="11019" max="11024" width="6.5" customWidth="1"/>
    <col min="11265" max="11265" width="16.125" customWidth="1"/>
    <col min="11266" max="11266" width="7.125" customWidth="1"/>
    <col min="11267" max="11267" width="15" customWidth="1"/>
    <col min="11268" max="11269" width="5.5" customWidth="1"/>
    <col min="11270" max="11270" width="15.125" customWidth="1"/>
    <col min="11272" max="11272" width="9.375" customWidth="1"/>
    <col min="11273" max="11273" width="13.875" customWidth="1"/>
    <col min="11274" max="11274" width="2.25" customWidth="1"/>
    <col min="11275" max="11280" width="6.5" customWidth="1"/>
    <col min="11521" max="11521" width="16.125" customWidth="1"/>
    <col min="11522" max="11522" width="7.125" customWidth="1"/>
    <col min="11523" max="11523" width="15" customWidth="1"/>
    <col min="11524" max="11525" width="5.5" customWidth="1"/>
    <col min="11526" max="11526" width="15.125" customWidth="1"/>
    <col min="11528" max="11528" width="9.375" customWidth="1"/>
    <col min="11529" max="11529" width="13.875" customWidth="1"/>
    <col min="11530" max="11530" width="2.25" customWidth="1"/>
    <col min="11531" max="11536" width="6.5" customWidth="1"/>
    <col min="11777" max="11777" width="16.125" customWidth="1"/>
    <col min="11778" max="11778" width="7.125" customWidth="1"/>
    <col min="11779" max="11779" width="15" customWidth="1"/>
    <col min="11780" max="11781" width="5.5" customWidth="1"/>
    <col min="11782" max="11782" width="15.125" customWidth="1"/>
    <col min="11784" max="11784" width="9.375" customWidth="1"/>
    <col min="11785" max="11785" width="13.875" customWidth="1"/>
    <col min="11786" max="11786" width="2.25" customWidth="1"/>
    <col min="11787" max="11792" width="6.5" customWidth="1"/>
    <col min="12033" max="12033" width="16.125" customWidth="1"/>
    <col min="12034" max="12034" width="7.125" customWidth="1"/>
    <col min="12035" max="12035" width="15" customWidth="1"/>
    <col min="12036" max="12037" width="5.5" customWidth="1"/>
    <col min="12038" max="12038" width="15.125" customWidth="1"/>
    <col min="12040" max="12040" width="9.375" customWidth="1"/>
    <col min="12041" max="12041" width="13.875" customWidth="1"/>
    <col min="12042" max="12042" width="2.25" customWidth="1"/>
    <col min="12043" max="12048" width="6.5" customWidth="1"/>
    <col min="12289" max="12289" width="16.125" customWidth="1"/>
    <col min="12290" max="12290" width="7.125" customWidth="1"/>
    <col min="12291" max="12291" width="15" customWidth="1"/>
    <col min="12292" max="12293" width="5.5" customWidth="1"/>
    <col min="12294" max="12294" width="15.125" customWidth="1"/>
    <col min="12296" max="12296" width="9.375" customWidth="1"/>
    <col min="12297" max="12297" width="13.875" customWidth="1"/>
    <col min="12298" max="12298" width="2.25" customWidth="1"/>
    <col min="12299" max="12304" width="6.5" customWidth="1"/>
    <col min="12545" max="12545" width="16.125" customWidth="1"/>
    <col min="12546" max="12546" width="7.125" customWidth="1"/>
    <col min="12547" max="12547" width="15" customWidth="1"/>
    <col min="12548" max="12549" width="5.5" customWidth="1"/>
    <col min="12550" max="12550" width="15.125" customWidth="1"/>
    <col min="12552" max="12552" width="9.375" customWidth="1"/>
    <col min="12553" max="12553" width="13.875" customWidth="1"/>
    <col min="12554" max="12554" width="2.25" customWidth="1"/>
    <col min="12555" max="12560" width="6.5" customWidth="1"/>
    <col min="12801" max="12801" width="16.125" customWidth="1"/>
    <col min="12802" max="12802" width="7.125" customWidth="1"/>
    <col min="12803" max="12803" width="15" customWidth="1"/>
    <col min="12804" max="12805" width="5.5" customWidth="1"/>
    <col min="12806" max="12806" width="15.125" customWidth="1"/>
    <col min="12808" max="12808" width="9.375" customWidth="1"/>
    <col min="12809" max="12809" width="13.875" customWidth="1"/>
    <col min="12810" max="12810" width="2.25" customWidth="1"/>
    <col min="12811" max="12816" width="6.5" customWidth="1"/>
    <col min="13057" max="13057" width="16.125" customWidth="1"/>
    <col min="13058" max="13058" width="7.125" customWidth="1"/>
    <col min="13059" max="13059" width="15" customWidth="1"/>
    <col min="13060" max="13061" width="5.5" customWidth="1"/>
    <col min="13062" max="13062" width="15.125" customWidth="1"/>
    <col min="13064" max="13064" width="9.375" customWidth="1"/>
    <col min="13065" max="13065" width="13.875" customWidth="1"/>
    <col min="13066" max="13066" width="2.25" customWidth="1"/>
    <col min="13067" max="13072" width="6.5" customWidth="1"/>
    <col min="13313" max="13313" width="16.125" customWidth="1"/>
    <col min="13314" max="13314" width="7.125" customWidth="1"/>
    <col min="13315" max="13315" width="15" customWidth="1"/>
    <col min="13316" max="13317" width="5.5" customWidth="1"/>
    <col min="13318" max="13318" width="15.125" customWidth="1"/>
    <col min="13320" max="13320" width="9.375" customWidth="1"/>
    <col min="13321" max="13321" width="13.875" customWidth="1"/>
    <col min="13322" max="13322" width="2.25" customWidth="1"/>
    <col min="13323" max="13328" width="6.5" customWidth="1"/>
    <col min="13569" max="13569" width="16.125" customWidth="1"/>
    <col min="13570" max="13570" width="7.125" customWidth="1"/>
    <col min="13571" max="13571" width="15" customWidth="1"/>
    <col min="13572" max="13573" width="5.5" customWidth="1"/>
    <col min="13574" max="13574" width="15.125" customWidth="1"/>
    <col min="13576" max="13576" width="9.375" customWidth="1"/>
    <col min="13577" max="13577" width="13.875" customWidth="1"/>
    <col min="13578" max="13578" width="2.25" customWidth="1"/>
    <col min="13579" max="13584" width="6.5" customWidth="1"/>
    <col min="13825" max="13825" width="16.125" customWidth="1"/>
    <col min="13826" max="13826" width="7.125" customWidth="1"/>
    <col min="13827" max="13827" width="15" customWidth="1"/>
    <col min="13828" max="13829" width="5.5" customWidth="1"/>
    <col min="13830" max="13830" width="15.125" customWidth="1"/>
    <col min="13832" max="13832" width="9.375" customWidth="1"/>
    <col min="13833" max="13833" width="13.875" customWidth="1"/>
    <col min="13834" max="13834" width="2.25" customWidth="1"/>
    <col min="13835" max="13840" width="6.5" customWidth="1"/>
    <col min="14081" max="14081" width="16.125" customWidth="1"/>
    <col min="14082" max="14082" width="7.125" customWidth="1"/>
    <col min="14083" max="14083" width="15" customWidth="1"/>
    <col min="14084" max="14085" width="5.5" customWidth="1"/>
    <col min="14086" max="14086" width="15.125" customWidth="1"/>
    <col min="14088" max="14088" width="9.375" customWidth="1"/>
    <col min="14089" max="14089" width="13.875" customWidth="1"/>
    <col min="14090" max="14090" width="2.25" customWidth="1"/>
    <col min="14091" max="14096" width="6.5" customWidth="1"/>
    <col min="14337" max="14337" width="16.125" customWidth="1"/>
    <col min="14338" max="14338" width="7.125" customWidth="1"/>
    <col min="14339" max="14339" width="15" customWidth="1"/>
    <col min="14340" max="14341" width="5.5" customWidth="1"/>
    <col min="14342" max="14342" width="15.125" customWidth="1"/>
    <col min="14344" max="14344" width="9.375" customWidth="1"/>
    <col min="14345" max="14345" width="13.875" customWidth="1"/>
    <col min="14346" max="14346" width="2.25" customWidth="1"/>
    <col min="14347" max="14352" width="6.5" customWidth="1"/>
    <col min="14593" max="14593" width="16.125" customWidth="1"/>
    <col min="14594" max="14594" width="7.125" customWidth="1"/>
    <col min="14595" max="14595" width="15" customWidth="1"/>
    <col min="14596" max="14597" width="5.5" customWidth="1"/>
    <col min="14598" max="14598" width="15.125" customWidth="1"/>
    <col min="14600" max="14600" width="9.375" customWidth="1"/>
    <col min="14601" max="14601" width="13.875" customWidth="1"/>
    <col min="14602" max="14602" width="2.25" customWidth="1"/>
    <col min="14603" max="14608" width="6.5" customWidth="1"/>
    <col min="14849" max="14849" width="16.125" customWidth="1"/>
    <col min="14850" max="14850" width="7.125" customWidth="1"/>
    <col min="14851" max="14851" width="15" customWidth="1"/>
    <col min="14852" max="14853" width="5.5" customWidth="1"/>
    <col min="14854" max="14854" width="15.125" customWidth="1"/>
    <col min="14856" max="14856" width="9.375" customWidth="1"/>
    <col min="14857" max="14857" width="13.875" customWidth="1"/>
    <col min="14858" max="14858" width="2.25" customWidth="1"/>
    <col min="14859" max="14864" width="6.5" customWidth="1"/>
    <col min="15105" max="15105" width="16.125" customWidth="1"/>
    <col min="15106" max="15106" width="7.125" customWidth="1"/>
    <col min="15107" max="15107" width="15" customWidth="1"/>
    <col min="15108" max="15109" width="5.5" customWidth="1"/>
    <col min="15110" max="15110" width="15.125" customWidth="1"/>
    <col min="15112" max="15112" width="9.375" customWidth="1"/>
    <col min="15113" max="15113" width="13.875" customWidth="1"/>
    <col min="15114" max="15114" width="2.25" customWidth="1"/>
    <col min="15115" max="15120" width="6.5" customWidth="1"/>
    <col min="15361" max="15361" width="16.125" customWidth="1"/>
    <col min="15362" max="15362" width="7.125" customWidth="1"/>
    <col min="15363" max="15363" width="15" customWidth="1"/>
    <col min="15364" max="15365" width="5.5" customWidth="1"/>
    <col min="15366" max="15366" width="15.125" customWidth="1"/>
    <col min="15368" max="15368" width="9.375" customWidth="1"/>
    <col min="15369" max="15369" width="13.875" customWidth="1"/>
    <col min="15370" max="15370" width="2.25" customWidth="1"/>
    <col min="15371" max="15376" width="6.5" customWidth="1"/>
    <col min="15617" max="15617" width="16.125" customWidth="1"/>
    <col min="15618" max="15618" width="7.125" customWidth="1"/>
    <col min="15619" max="15619" width="15" customWidth="1"/>
    <col min="15620" max="15621" width="5.5" customWidth="1"/>
    <col min="15622" max="15622" width="15.125" customWidth="1"/>
    <col min="15624" max="15624" width="9.375" customWidth="1"/>
    <col min="15625" max="15625" width="13.875" customWidth="1"/>
    <col min="15626" max="15626" width="2.25" customWidth="1"/>
    <col min="15627" max="15632" width="6.5" customWidth="1"/>
    <col min="15873" max="15873" width="16.125" customWidth="1"/>
    <col min="15874" max="15874" width="7.125" customWidth="1"/>
    <col min="15875" max="15875" width="15" customWidth="1"/>
    <col min="15876" max="15877" width="5.5" customWidth="1"/>
    <col min="15878" max="15878" width="15.125" customWidth="1"/>
    <col min="15880" max="15880" width="9.375" customWidth="1"/>
    <col min="15881" max="15881" width="13.875" customWidth="1"/>
    <col min="15882" max="15882" width="2.25" customWidth="1"/>
    <col min="15883" max="15888" width="6.5" customWidth="1"/>
    <col min="16129" max="16129" width="16.125" customWidth="1"/>
    <col min="16130" max="16130" width="7.125" customWidth="1"/>
    <col min="16131" max="16131" width="15" customWidth="1"/>
    <col min="16132" max="16133" width="5.5" customWidth="1"/>
    <col min="16134" max="16134" width="15.125" customWidth="1"/>
    <col min="16136" max="16136" width="9.375" customWidth="1"/>
    <col min="16137" max="16137" width="13.875" customWidth="1"/>
    <col min="16138" max="16138" width="2.25" customWidth="1"/>
    <col min="16139" max="16144" width="6.5" customWidth="1"/>
  </cols>
  <sheetData>
    <row r="1" spans="1:9" ht="23.1" customHeight="1" x14ac:dyDescent="0.15">
      <c r="A1" s="39" t="s">
        <v>85</v>
      </c>
      <c r="E1" s="41"/>
      <c r="F1" s="42" t="s">
        <v>86</v>
      </c>
    </row>
    <row r="2" spans="1:9" ht="39.950000000000003" customHeight="1" x14ac:dyDescent="0.15">
      <c r="A2" s="43" t="s">
        <v>87</v>
      </c>
      <c r="B2" s="44" t="s">
        <v>88</v>
      </c>
      <c r="C2" s="45" t="s">
        <v>35</v>
      </c>
      <c r="E2" s="41"/>
      <c r="F2" s="44" t="s">
        <v>89</v>
      </c>
      <c r="G2" s="205" t="s">
        <v>90</v>
      </c>
      <c r="H2" s="206"/>
      <c r="I2" s="45" t="s">
        <v>91</v>
      </c>
    </row>
    <row r="3" spans="1:9" ht="23.1" customHeight="1" x14ac:dyDescent="0.15">
      <c r="A3" s="46"/>
      <c r="B3" s="47"/>
      <c r="C3" s="48"/>
      <c r="E3" s="41"/>
      <c r="F3" s="47"/>
      <c r="G3" s="190"/>
      <c r="H3" s="191"/>
      <c r="I3" s="49"/>
    </row>
    <row r="4" spans="1:9" ht="23.1" customHeight="1" x14ac:dyDescent="0.15">
      <c r="A4" s="46"/>
      <c r="B4" s="47"/>
      <c r="C4" s="48"/>
      <c r="E4" s="41"/>
      <c r="F4" s="47"/>
      <c r="G4" s="190"/>
      <c r="H4" s="191"/>
      <c r="I4" s="49"/>
    </row>
    <row r="5" spans="1:9" ht="23.1" customHeight="1" x14ac:dyDescent="0.15">
      <c r="A5" s="50"/>
      <c r="B5" s="50"/>
      <c r="C5" s="51"/>
      <c r="E5" s="41"/>
      <c r="F5" s="47"/>
      <c r="G5" s="190"/>
      <c r="H5" s="191"/>
      <c r="I5" s="49"/>
    </row>
    <row r="6" spans="1:9" ht="23.1" customHeight="1" x14ac:dyDescent="0.15">
      <c r="A6" s="46"/>
      <c r="B6" s="47"/>
      <c r="C6" s="48"/>
      <c r="E6" s="41"/>
      <c r="F6" s="50"/>
      <c r="G6" s="185"/>
      <c r="H6" s="191"/>
      <c r="I6" s="52"/>
    </row>
    <row r="7" spans="1:9" ht="23.1" customHeight="1" x14ac:dyDescent="0.15">
      <c r="A7" s="50"/>
      <c r="B7" s="50"/>
      <c r="C7" s="51"/>
      <c r="E7" s="41"/>
      <c r="F7" s="50"/>
      <c r="G7" s="185"/>
      <c r="H7" s="191"/>
      <c r="I7" s="52"/>
    </row>
    <row r="8" spans="1:9" ht="23.1" customHeight="1" x14ac:dyDescent="0.15">
      <c r="A8" s="53"/>
      <c r="B8" s="50"/>
      <c r="C8" s="51"/>
      <c r="E8" s="41"/>
      <c r="F8" s="50"/>
      <c r="G8" s="185"/>
      <c r="H8" s="191"/>
      <c r="I8" s="52"/>
    </row>
    <row r="9" spans="1:9" ht="23.1" customHeight="1" thickBot="1" x14ac:dyDescent="0.2">
      <c r="A9" s="53"/>
      <c r="B9" s="50"/>
      <c r="C9" s="51"/>
      <c r="E9" s="41"/>
    </row>
    <row r="10" spans="1:9" ht="23.1" customHeight="1" thickTop="1" x14ac:dyDescent="0.15">
      <c r="A10" s="53"/>
      <c r="B10" s="50"/>
      <c r="C10" s="51"/>
      <c r="E10" s="54"/>
      <c r="F10" s="55"/>
      <c r="G10" s="55"/>
      <c r="H10" s="55"/>
      <c r="I10" s="55"/>
    </row>
    <row r="11" spans="1:9" ht="23.1" customHeight="1" x14ac:dyDescent="0.15">
      <c r="A11" s="56"/>
      <c r="B11" s="56"/>
      <c r="C11" s="57"/>
      <c r="E11" s="41"/>
      <c r="F11" s="42" t="s">
        <v>92</v>
      </c>
    </row>
    <row r="12" spans="1:9" ht="23.1" customHeight="1" x14ac:dyDescent="0.15">
      <c r="A12" s="192" t="s">
        <v>93</v>
      </c>
      <c r="B12" s="194" t="s">
        <v>88</v>
      </c>
      <c r="C12" s="195" t="s">
        <v>35</v>
      </c>
      <c r="E12" s="41"/>
      <c r="F12" s="197" t="s">
        <v>94</v>
      </c>
      <c r="G12" s="198"/>
      <c r="H12" s="201" t="s">
        <v>95</v>
      </c>
      <c r="I12" s="202"/>
    </row>
    <row r="13" spans="1:9" ht="23.1" customHeight="1" x14ac:dyDescent="0.15">
      <c r="A13" s="193"/>
      <c r="B13" s="193"/>
      <c r="C13" s="196"/>
      <c r="E13" s="41"/>
      <c r="F13" s="199"/>
      <c r="G13" s="200"/>
      <c r="H13" s="203"/>
      <c r="I13" s="204"/>
    </row>
    <row r="14" spans="1:9" ht="23.1" customHeight="1" x14ac:dyDescent="0.15">
      <c r="A14" s="58"/>
      <c r="B14" s="59"/>
      <c r="C14" s="60"/>
      <c r="E14" s="41"/>
      <c r="F14" s="188"/>
      <c r="G14" s="189"/>
      <c r="H14" s="190"/>
      <c r="I14" s="187"/>
    </row>
    <row r="15" spans="1:9" ht="23.1" customHeight="1" x14ac:dyDescent="0.15">
      <c r="A15" s="58"/>
      <c r="B15" s="59"/>
      <c r="C15" s="60"/>
      <c r="E15" s="41"/>
      <c r="F15" s="188"/>
      <c r="G15" s="189"/>
      <c r="H15" s="190"/>
      <c r="I15" s="187"/>
    </row>
    <row r="16" spans="1:9" ht="23.1" customHeight="1" x14ac:dyDescent="0.15">
      <c r="A16" s="61"/>
      <c r="B16" s="59"/>
      <c r="C16" s="60"/>
      <c r="E16" s="41"/>
      <c r="F16" s="185"/>
      <c r="G16" s="186"/>
      <c r="H16" s="185"/>
      <c r="I16" s="187"/>
    </row>
    <row r="17" spans="1:16" ht="23.1" customHeight="1" x14ac:dyDescent="0.15">
      <c r="A17" s="50"/>
      <c r="B17" s="50"/>
      <c r="C17" s="52"/>
      <c r="E17" s="41"/>
      <c r="F17" s="185"/>
      <c r="G17" s="186"/>
      <c r="H17" s="185"/>
      <c r="I17" s="187"/>
    </row>
    <row r="18" spans="1:16" ht="23.1" customHeight="1" x14ac:dyDescent="0.15">
      <c r="A18" s="46"/>
      <c r="B18" s="47"/>
      <c r="C18" s="49"/>
      <c r="E18" s="41"/>
      <c r="F18" s="185"/>
      <c r="G18" s="186"/>
      <c r="H18" s="185"/>
      <c r="I18" s="187"/>
    </row>
    <row r="19" spans="1:16" ht="23.1" customHeight="1" x14ac:dyDescent="0.15">
      <c r="A19" s="46"/>
      <c r="B19" s="47"/>
      <c r="C19" s="49"/>
      <c r="E19" s="41"/>
      <c r="F19" s="185"/>
      <c r="G19" s="186"/>
      <c r="H19" s="185"/>
      <c r="I19" s="187"/>
    </row>
    <row r="20" spans="1:16" ht="23.1" customHeight="1" x14ac:dyDescent="0.15">
      <c r="A20" s="50"/>
      <c r="B20" s="50"/>
      <c r="C20" s="52"/>
      <c r="E20" s="41"/>
      <c r="F20" s="185"/>
      <c r="G20" s="186"/>
      <c r="H20" s="185"/>
      <c r="I20" s="187"/>
    </row>
    <row r="21" spans="1:16" ht="23.1" customHeight="1" x14ac:dyDescent="0.15">
      <c r="A21" s="53"/>
      <c r="B21" s="50"/>
      <c r="C21" s="52"/>
      <c r="E21" s="41"/>
      <c r="F21" s="185"/>
      <c r="G21" s="186"/>
      <c r="H21" s="185"/>
      <c r="I21" s="187"/>
    </row>
    <row r="22" spans="1:16" ht="23.1" customHeight="1" x14ac:dyDescent="0.15">
      <c r="A22" s="53"/>
      <c r="B22" s="50"/>
      <c r="C22" s="52"/>
      <c r="E22" s="41"/>
      <c r="F22" s="185"/>
      <c r="G22" s="186"/>
      <c r="H22" s="185"/>
      <c r="I22" s="187"/>
    </row>
    <row r="23" spans="1:16" ht="23.1" customHeight="1" x14ac:dyDescent="0.15">
      <c r="A23" s="53"/>
      <c r="B23" s="50"/>
      <c r="C23" s="52"/>
      <c r="E23" s="41"/>
    </row>
    <row r="24" spans="1:16" ht="23.1" customHeight="1" x14ac:dyDescent="0.15">
      <c r="E24" s="41"/>
      <c r="F24" s="179" t="s">
        <v>96</v>
      </c>
      <c r="G24" s="180"/>
      <c r="H24" s="180"/>
      <c r="I24" s="180"/>
      <c r="P24"/>
    </row>
    <row r="25" spans="1:16" ht="39.950000000000003" customHeight="1" x14ac:dyDescent="0.15">
      <c r="A25" s="62" t="s">
        <v>97</v>
      </c>
      <c r="B25" s="44" t="s">
        <v>88</v>
      </c>
      <c r="C25" s="45" t="s">
        <v>35</v>
      </c>
      <c r="E25" s="41"/>
      <c r="F25" s="45" t="s">
        <v>98</v>
      </c>
      <c r="G25" s="45" t="s">
        <v>99</v>
      </c>
      <c r="H25" s="45" t="s">
        <v>100</v>
      </c>
      <c r="I25" s="45" t="s">
        <v>101</v>
      </c>
      <c r="P25"/>
    </row>
    <row r="26" spans="1:16" ht="23.1" customHeight="1" x14ac:dyDescent="0.15">
      <c r="A26" s="46"/>
      <c r="B26" s="47"/>
      <c r="C26" s="63"/>
      <c r="E26" s="41"/>
      <c r="F26" s="64"/>
      <c r="G26" s="64"/>
      <c r="H26" s="64"/>
      <c r="I26" s="64"/>
    </row>
    <row r="27" spans="1:16" ht="23.1" customHeight="1" x14ac:dyDescent="0.15">
      <c r="A27" s="46"/>
      <c r="B27" s="47"/>
      <c r="C27" s="63"/>
      <c r="E27" s="41"/>
      <c r="F27" s="64"/>
      <c r="G27" s="64"/>
      <c r="H27" s="64"/>
      <c r="I27" s="64"/>
    </row>
    <row r="28" spans="1:16" ht="23.1" customHeight="1" x14ac:dyDescent="0.15">
      <c r="A28" s="46"/>
      <c r="B28" s="47"/>
      <c r="C28" s="63"/>
      <c r="E28" s="41"/>
      <c r="F28" s="64"/>
      <c r="G28" s="64"/>
      <c r="H28" s="64"/>
      <c r="I28" s="64"/>
    </row>
    <row r="29" spans="1:16" ht="23.1" customHeight="1" x14ac:dyDescent="0.15">
      <c r="A29" s="46"/>
      <c r="B29" s="47"/>
      <c r="C29" s="63"/>
      <c r="E29" s="41"/>
      <c r="F29" s="65"/>
      <c r="G29" s="65"/>
      <c r="H29" s="65"/>
      <c r="I29" s="65"/>
    </row>
    <row r="30" spans="1:16" ht="23.1" customHeight="1" x14ac:dyDescent="0.15">
      <c r="A30" s="53"/>
      <c r="B30" s="50"/>
      <c r="C30" s="66"/>
      <c r="E30" s="41"/>
      <c r="F30" s="181" t="s">
        <v>102</v>
      </c>
      <c r="G30" s="181"/>
      <c r="H30" s="181"/>
      <c r="I30" s="181"/>
    </row>
    <row r="31" spans="1:16" ht="23.1" customHeight="1" x14ac:dyDescent="0.15">
      <c r="A31" s="53"/>
      <c r="B31" s="50"/>
      <c r="C31" s="66"/>
      <c r="E31" s="41"/>
      <c r="F31" s="182" t="s">
        <v>103</v>
      </c>
      <c r="G31" s="183" t="s">
        <v>104</v>
      </c>
      <c r="H31" s="182" t="s">
        <v>105</v>
      </c>
      <c r="I31" s="184" t="s">
        <v>106</v>
      </c>
    </row>
    <row r="32" spans="1:16" ht="23.1" customHeight="1" x14ac:dyDescent="0.15">
      <c r="A32" s="53"/>
      <c r="B32" s="50"/>
      <c r="C32" s="66"/>
      <c r="E32" s="41"/>
      <c r="F32" s="182"/>
      <c r="G32" s="183"/>
      <c r="H32" s="182"/>
      <c r="I32" s="184"/>
    </row>
    <row r="33" spans="1:9" ht="23.1" customHeight="1" x14ac:dyDescent="0.15">
      <c r="A33" s="53"/>
      <c r="B33" s="50"/>
      <c r="C33" s="66"/>
      <c r="E33" s="41"/>
      <c r="F33" s="67"/>
      <c r="G33" s="67"/>
      <c r="H33" s="67"/>
      <c r="I33" s="67"/>
    </row>
    <row r="34" spans="1:9" ht="23.1" customHeight="1" x14ac:dyDescent="0.15">
      <c r="A34" s="53"/>
      <c r="B34" s="50"/>
      <c r="C34" s="66"/>
      <c r="E34" s="41"/>
      <c r="F34" s="67"/>
      <c r="G34" s="67"/>
      <c r="H34" s="67"/>
      <c r="I34" s="67"/>
    </row>
    <row r="35" spans="1:9" ht="23.1" customHeight="1" x14ac:dyDescent="0.15">
      <c r="A35" s="68"/>
      <c r="B35" s="45"/>
      <c r="C35" s="69"/>
      <c r="E35" s="41"/>
      <c r="F35" s="67"/>
      <c r="G35" s="67"/>
      <c r="H35" s="67"/>
      <c r="I35" s="67"/>
    </row>
    <row r="36" spans="1:9" x14ac:dyDescent="0.15">
      <c r="E36" s="41"/>
    </row>
  </sheetData>
  <mergeCells count="36">
    <mergeCell ref="G7:H7"/>
    <mergeCell ref="G2:H2"/>
    <mergeCell ref="G3:H3"/>
    <mergeCell ref="G4:H4"/>
    <mergeCell ref="G5:H5"/>
    <mergeCell ref="G6:H6"/>
    <mergeCell ref="G8:H8"/>
    <mergeCell ref="A12:A13"/>
    <mergeCell ref="B12:B13"/>
    <mergeCell ref="C12:C13"/>
    <mergeCell ref="F12:G13"/>
    <mergeCell ref="H12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4:I24"/>
    <mergeCell ref="F30:I30"/>
    <mergeCell ref="F31:F32"/>
    <mergeCell ref="G31:G32"/>
    <mergeCell ref="H31:H32"/>
    <mergeCell ref="I31:I32"/>
  </mergeCells>
  <phoneticPr fontId="2"/>
  <pageMargins left="0.62" right="0.19" top="0.43" bottom="0.49" header="0.33" footer="0.3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5378-199C-4D37-B5DD-530C64CA3033}">
  <sheetPr>
    <pageSetUpPr fitToPage="1"/>
  </sheetPr>
  <dimension ref="A1:P38"/>
  <sheetViews>
    <sheetView workbookViewId="0">
      <selection activeCell="G9" sqref="G9:H9"/>
    </sheetView>
  </sheetViews>
  <sheetFormatPr defaultRowHeight="13.5" x14ac:dyDescent="0.15"/>
  <cols>
    <col min="1" max="1" width="16.125" customWidth="1"/>
    <col min="2" max="2" width="7.125" customWidth="1"/>
    <col min="3" max="3" width="15" style="40" customWidth="1"/>
    <col min="4" max="5" width="5.5" style="40" customWidth="1"/>
    <col min="6" max="6" width="15.125" style="40" customWidth="1"/>
    <col min="7" max="7" width="9" style="40" customWidth="1"/>
    <col min="8" max="8" width="9.375" style="40" customWidth="1"/>
    <col min="9" max="9" width="13.875" style="40" customWidth="1"/>
    <col min="10" max="10" width="2.25" style="40" customWidth="1"/>
    <col min="11" max="16" width="6.5" style="40" customWidth="1"/>
    <col min="257" max="257" width="16.125" customWidth="1"/>
    <col min="258" max="258" width="7.125" customWidth="1"/>
    <col min="259" max="259" width="15" customWidth="1"/>
    <col min="260" max="261" width="5.5" customWidth="1"/>
    <col min="262" max="262" width="15.125" customWidth="1"/>
    <col min="264" max="264" width="9.375" customWidth="1"/>
    <col min="265" max="265" width="13.875" customWidth="1"/>
    <col min="266" max="266" width="2.25" customWidth="1"/>
    <col min="267" max="272" width="6.5" customWidth="1"/>
    <col min="513" max="513" width="16.125" customWidth="1"/>
    <col min="514" max="514" width="7.125" customWidth="1"/>
    <col min="515" max="515" width="15" customWidth="1"/>
    <col min="516" max="517" width="5.5" customWidth="1"/>
    <col min="518" max="518" width="15.125" customWidth="1"/>
    <col min="520" max="520" width="9.375" customWidth="1"/>
    <col min="521" max="521" width="13.875" customWidth="1"/>
    <col min="522" max="522" width="2.25" customWidth="1"/>
    <col min="523" max="528" width="6.5" customWidth="1"/>
    <col min="769" max="769" width="16.125" customWidth="1"/>
    <col min="770" max="770" width="7.125" customWidth="1"/>
    <col min="771" max="771" width="15" customWidth="1"/>
    <col min="772" max="773" width="5.5" customWidth="1"/>
    <col min="774" max="774" width="15.125" customWidth="1"/>
    <col min="776" max="776" width="9.375" customWidth="1"/>
    <col min="777" max="777" width="13.875" customWidth="1"/>
    <col min="778" max="778" width="2.25" customWidth="1"/>
    <col min="779" max="784" width="6.5" customWidth="1"/>
    <col min="1025" max="1025" width="16.125" customWidth="1"/>
    <col min="1026" max="1026" width="7.125" customWidth="1"/>
    <col min="1027" max="1027" width="15" customWidth="1"/>
    <col min="1028" max="1029" width="5.5" customWidth="1"/>
    <col min="1030" max="1030" width="15.125" customWidth="1"/>
    <col min="1032" max="1032" width="9.375" customWidth="1"/>
    <col min="1033" max="1033" width="13.875" customWidth="1"/>
    <col min="1034" max="1034" width="2.25" customWidth="1"/>
    <col min="1035" max="1040" width="6.5" customWidth="1"/>
    <col min="1281" max="1281" width="16.125" customWidth="1"/>
    <col min="1282" max="1282" width="7.125" customWidth="1"/>
    <col min="1283" max="1283" width="15" customWidth="1"/>
    <col min="1284" max="1285" width="5.5" customWidth="1"/>
    <col min="1286" max="1286" width="15.125" customWidth="1"/>
    <col min="1288" max="1288" width="9.375" customWidth="1"/>
    <col min="1289" max="1289" width="13.875" customWidth="1"/>
    <col min="1290" max="1290" width="2.25" customWidth="1"/>
    <col min="1291" max="1296" width="6.5" customWidth="1"/>
    <col min="1537" max="1537" width="16.125" customWidth="1"/>
    <col min="1538" max="1538" width="7.125" customWidth="1"/>
    <col min="1539" max="1539" width="15" customWidth="1"/>
    <col min="1540" max="1541" width="5.5" customWidth="1"/>
    <col min="1542" max="1542" width="15.125" customWidth="1"/>
    <col min="1544" max="1544" width="9.375" customWidth="1"/>
    <col min="1545" max="1545" width="13.875" customWidth="1"/>
    <col min="1546" max="1546" width="2.25" customWidth="1"/>
    <col min="1547" max="1552" width="6.5" customWidth="1"/>
    <col min="1793" max="1793" width="16.125" customWidth="1"/>
    <col min="1794" max="1794" width="7.125" customWidth="1"/>
    <col min="1795" max="1795" width="15" customWidth="1"/>
    <col min="1796" max="1797" width="5.5" customWidth="1"/>
    <col min="1798" max="1798" width="15.125" customWidth="1"/>
    <col min="1800" max="1800" width="9.375" customWidth="1"/>
    <col min="1801" max="1801" width="13.875" customWidth="1"/>
    <col min="1802" max="1802" width="2.25" customWidth="1"/>
    <col min="1803" max="1808" width="6.5" customWidth="1"/>
    <col min="2049" max="2049" width="16.125" customWidth="1"/>
    <col min="2050" max="2050" width="7.125" customWidth="1"/>
    <col min="2051" max="2051" width="15" customWidth="1"/>
    <col min="2052" max="2053" width="5.5" customWidth="1"/>
    <col min="2054" max="2054" width="15.125" customWidth="1"/>
    <col min="2056" max="2056" width="9.375" customWidth="1"/>
    <col min="2057" max="2057" width="13.875" customWidth="1"/>
    <col min="2058" max="2058" width="2.25" customWidth="1"/>
    <col min="2059" max="2064" width="6.5" customWidth="1"/>
    <col min="2305" max="2305" width="16.125" customWidth="1"/>
    <col min="2306" max="2306" width="7.125" customWidth="1"/>
    <col min="2307" max="2307" width="15" customWidth="1"/>
    <col min="2308" max="2309" width="5.5" customWidth="1"/>
    <col min="2310" max="2310" width="15.125" customWidth="1"/>
    <col min="2312" max="2312" width="9.375" customWidth="1"/>
    <col min="2313" max="2313" width="13.875" customWidth="1"/>
    <col min="2314" max="2314" width="2.25" customWidth="1"/>
    <col min="2315" max="2320" width="6.5" customWidth="1"/>
    <col min="2561" max="2561" width="16.125" customWidth="1"/>
    <col min="2562" max="2562" width="7.125" customWidth="1"/>
    <col min="2563" max="2563" width="15" customWidth="1"/>
    <col min="2564" max="2565" width="5.5" customWidth="1"/>
    <col min="2566" max="2566" width="15.125" customWidth="1"/>
    <col min="2568" max="2568" width="9.375" customWidth="1"/>
    <col min="2569" max="2569" width="13.875" customWidth="1"/>
    <col min="2570" max="2570" width="2.25" customWidth="1"/>
    <col min="2571" max="2576" width="6.5" customWidth="1"/>
    <col min="2817" max="2817" width="16.125" customWidth="1"/>
    <col min="2818" max="2818" width="7.125" customWidth="1"/>
    <col min="2819" max="2819" width="15" customWidth="1"/>
    <col min="2820" max="2821" width="5.5" customWidth="1"/>
    <col min="2822" max="2822" width="15.125" customWidth="1"/>
    <col min="2824" max="2824" width="9.375" customWidth="1"/>
    <col min="2825" max="2825" width="13.875" customWidth="1"/>
    <col min="2826" max="2826" width="2.25" customWidth="1"/>
    <col min="2827" max="2832" width="6.5" customWidth="1"/>
    <col min="3073" max="3073" width="16.125" customWidth="1"/>
    <col min="3074" max="3074" width="7.125" customWidth="1"/>
    <col min="3075" max="3075" width="15" customWidth="1"/>
    <col min="3076" max="3077" width="5.5" customWidth="1"/>
    <col min="3078" max="3078" width="15.125" customWidth="1"/>
    <col min="3080" max="3080" width="9.375" customWidth="1"/>
    <col min="3081" max="3081" width="13.875" customWidth="1"/>
    <col min="3082" max="3082" width="2.25" customWidth="1"/>
    <col min="3083" max="3088" width="6.5" customWidth="1"/>
    <col min="3329" max="3329" width="16.125" customWidth="1"/>
    <col min="3330" max="3330" width="7.125" customWidth="1"/>
    <col min="3331" max="3331" width="15" customWidth="1"/>
    <col min="3332" max="3333" width="5.5" customWidth="1"/>
    <col min="3334" max="3334" width="15.125" customWidth="1"/>
    <col min="3336" max="3336" width="9.375" customWidth="1"/>
    <col min="3337" max="3337" width="13.875" customWidth="1"/>
    <col min="3338" max="3338" width="2.25" customWidth="1"/>
    <col min="3339" max="3344" width="6.5" customWidth="1"/>
    <col min="3585" max="3585" width="16.125" customWidth="1"/>
    <col min="3586" max="3586" width="7.125" customWidth="1"/>
    <col min="3587" max="3587" width="15" customWidth="1"/>
    <col min="3588" max="3589" width="5.5" customWidth="1"/>
    <col min="3590" max="3590" width="15.125" customWidth="1"/>
    <col min="3592" max="3592" width="9.375" customWidth="1"/>
    <col min="3593" max="3593" width="13.875" customWidth="1"/>
    <col min="3594" max="3594" width="2.25" customWidth="1"/>
    <col min="3595" max="3600" width="6.5" customWidth="1"/>
    <col min="3841" max="3841" width="16.125" customWidth="1"/>
    <col min="3842" max="3842" width="7.125" customWidth="1"/>
    <col min="3843" max="3843" width="15" customWidth="1"/>
    <col min="3844" max="3845" width="5.5" customWidth="1"/>
    <col min="3846" max="3846" width="15.125" customWidth="1"/>
    <col min="3848" max="3848" width="9.375" customWidth="1"/>
    <col min="3849" max="3849" width="13.875" customWidth="1"/>
    <col min="3850" max="3850" width="2.25" customWidth="1"/>
    <col min="3851" max="3856" width="6.5" customWidth="1"/>
    <col min="4097" max="4097" width="16.125" customWidth="1"/>
    <col min="4098" max="4098" width="7.125" customWidth="1"/>
    <col min="4099" max="4099" width="15" customWidth="1"/>
    <col min="4100" max="4101" width="5.5" customWidth="1"/>
    <col min="4102" max="4102" width="15.125" customWidth="1"/>
    <col min="4104" max="4104" width="9.375" customWidth="1"/>
    <col min="4105" max="4105" width="13.875" customWidth="1"/>
    <col min="4106" max="4106" width="2.25" customWidth="1"/>
    <col min="4107" max="4112" width="6.5" customWidth="1"/>
    <col min="4353" max="4353" width="16.125" customWidth="1"/>
    <col min="4354" max="4354" width="7.125" customWidth="1"/>
    <col min="4355" max="4355" width="15" customWidth="1"/>
    <col min="4356" max="4357" width="5.5" customWidth="1"/>
    <col min="4358" max="4358" width="15.125" customWidth="1"/>
    <col min="4360" max="4360" width="9.375" customWidth="1"/>
    <col min="4361" max="4361" width="13.875" customWidth="1"/>
    <col min="4362" max="4362" width="2.25" customWidth="1"/>
    <col min="4363" max="4368" width="6.5" customWidth="1"/>
    <col min="4609" max="4609" width="16.125" customWidth="1"/>
    <col min="4610" max="4610" width="7.125" customWidth="1"/>
    <col min="4611" max="4611" width="15" customWidth="1"/>
    <col min="4612" max="4613" width="5.5" customWidth="1"/>
    <col min="4614" max="4614" width="15.125" customWidth="1"/>
    <col min="4616" max="4616" width="9.375" customWidth="1"/>
    <col min="4617" max="4617" width="13.875" customWidth="1"/>
    <col min="4618" max="4618" width="2.25" customWidth="1"/>
    <col min="4619" max="4624" width="6.5" customWidth="1"/>
    <col min="4865" max="4865" width="16.125" customWidth="1"/>
    <col min="4866" max="4866" width="7.125" customWidth="1"/>
    <col min="4867" max="4867" width="15" customWidth="1"/>
    <col min="4868" max="4869" width="5.5" customWidth="1"/>
    <col min="4870" max="4870" width="15.125" customWidth="1"/>
    <col min="4872" max="4872" width="9.375" customWidth="1"/>
    <col min="4873" max="4873" width="13.875" customWidth="1"/>
    <col min="4874" max="4874" width="2.25" customWidth="1"/>
    <col min="4875" max="4880" width="6.5" customWidth="1"/>
    <col min="5121" max="5121" width="16.125" customWidth="1"/>
    <col min="5122" max="5122" width="7.125" customWidth="1"/>
    <col min="5123" max="5123" width="15" customWidth="1"/>
    <col min="5124" max="5125" width="5.5" customWidth="1"/>
    <col min="5126" max="5126" width="15.125" customWidth="1"/>
    <col min="5128" max="5128" width="9.375" customWidth="1"/>
    <col min="5129" max="5129" width="13.875" customWidth="1"/>
    <col min="5130" max="5130" width="2.25" customWidth="1"/>
    <col min="5131" max="5136" width="6.5" customWidth="1"/>
    <col min="5377" max="5377" width="16.125" customWidth="1"/>
    <col min="5378" max="5378" width="7.125" customWidth="1"/>
    <col min="5379" max="5379" width="15" customWidth="1"/>
    <col min="5380" max="5381" width="5.5" customWidth="1"/>
    <col min="5382" max="5382" width="15.125" customWidth="1"/>
    <col min="5384" max="5384" width="9.375" customWidth="1"/>
    <col min="5385" max="5385" width="13.875" customWidth="1"/>
    <col min="5386" max="5386" width="2.25" customWidth="1"/>
    <col min="5387" max="5392" width="6.5" customWidth="1"/>
    <col min="5633" max="5633" width="16.125" customWidth="1"/>
    <col min="5634" max="5634" width="7.125" customWidth="1"/>
    <col min="5635" max="5635" width="15" customWidth="1"/>
    <col min="5636" max="5637" width="5.5" customWidth="1"/>
    <col min="5638" max="5638" width="15.125" customWidth="1"/>
    <col min="5640" max="5640" width="9.375" customWidth="1"/>
    <col min="5641" max="5641" width="13.875" customWidth="1"/>
    <col min="5642" max="5642" width="2.25" customWidth="1"/>
    <col min="5643" max="5648" width="6.5" customWidth="1"/>
    <col min="5889" max="5889" width="16.125" customWidth="1"/>
    <col min="5890" max="5890" width="7.125" customWidth="1"/>
    <col min="5891" max="5891" width="15" customWidth="1"/>
    <col min="5892" max="5893" width="5.5" customWidth="1"/>
    <col min="5894" max="5894" width="15.125" customWidth="1"/>
    <col min="5896" max="5896" width="9.375" customWidth="1"/>
    <col min="5897" max="5897" width="13.875" customWidth="1"/>
    <col min="5898" max="5898" width="2.25" customWidth="1"/>
    <col min="5899" max="5904" width="6.5" customWidth="1"/>
    <col min="6145" max="6145" width="16.125" customWidth="1"/>
    <col min="6146" max="6146" width="7.125" customWidth="1"/>
    <col min="6147" max="6147" width="15" customWidth="1"/>
    <col min="6148" max="6149" width="5.5" customWidth="1"/>
    <col min="6150" max="6150" width="15.125" customWidth="1"/>
    <col min="6152" max="6152" width="9.375" customWidth="1"/>
    <col min="6153" max="6153" width="13.875" customWidth="1"/>
    <col min="6154" max="6154" width="2.25" customWidth="1"/>
    <col min="6155" max="6160" width="6.5" customWidth="1"/>
    <col min="6401" max="6401" width="16.125" customWidth="1"/>
    <col min="6402" max="6402" width="7.125" customWidth="1"/>
    <col min="6403" max="6403" width="15" customWidth="1"/>
    <col min="6404" max="6405" width="5.5" customWidth="1"/>
    <col min="6406" max="6406" width="15.125" customWidth="1"/>
    <col min="6408" max="6408" width="9.375" customWidth="1"/>
    <col min="6409" max="6409" width="13.875" customWidth="1"/>
    <col min="6410" max="6410" width="2.25" customWidth="1"/>
    <col min="6411" max="6416" width="6.5" customWidth="1"/>
    <col min="6657" max="6657" width="16.125" customWidth="1"/>
    <col min="6658" max="6658" width="7.125" customWidth="1"/>
    <col min="6659" max="6659" width="15" customWidth="1"/>
    <col min="6660" max="6661" width="5.5" customWidth="1"/>
    <col min="6662" max="6662" width="15.125" customWidth="1"/>
    <col min="6664" max="6664" width="9.375" customWidth="1"/>
    <col min="6665" max="6665" width="13.875" customWidth="1"/>
    <col min="6666" max="6666" width="2.25" customWidth="1"/>
    <col min="6667" max="6672" width="6.5" customWidth="1"/>
    <col min="6913" max="6913" width="16.125" customWidth="1"/>
    <col min="6914" max="6914" width="7.125" customWidth="1"/>
    <col min="6915" max="6915" width="15" customWidth="1"/>
    <col min="6916" max="6917" width="5.5" customWidth="1"/>
    <col min="6918" max="6918" width="15.125" customWidth="1"/>
    <col min="6920" max="6920" width="9.375" customWidth="1"/>
    <col min="6921" max="6921" width="13.875" customWidth="1"/>
    <col min="6922" max="6922" width="2.25" customWidth="1"/>
    <col min="6923" max="6928" width="6.5" customWidth="1"/>
    <col min="7169" max="7169" width="16.125" customWidth="1"/>
    <col min="7170" max="7170" width="7.125" customWidth="1"/>
    <col min="7171" max="7171" width="15" customWidth="1"/>
    <col min="7172" max="7173" width="5.5" customWidth="1"/>
    <col min="7174" max="7174" width="15.125" customWidth="1"/>
    <col min="7176" max="7176" width="9.375" customWidth="1"/>
    <col min="7177" max="7177" width="13.875" customWidth="1"/>
    <col min="7178" max="7178" width="2.25" customWidth="1"/>
    <col min="7179" max="7184" width="6.5" customWidth="1"/>
    <col min="7425" max="7425" width="16.125" customWidth="1"/>
    <col min="7426" max="7426" width="7.125" customWidth="1"/>
    <col min="7427" max="7427" width="15" customWidth="1"/>
    <col min="7428" max="7429" width="5.5" customWidth="1"/>
    <col min="7430" max="7430" width="15.125" customWidth="1"/>
    <col min="7432" max="7432" width="9.375" customWidth="1"/>
    <col min="7433" max="7433" width="13.875" customWidth="1"/>
    <col min="7434" max="7434" width="2.25" customWidth="1"/>
    <col min="7435" max="7440" width="6.5" customWidth="1"/>
    <col min="7681" max="7681" width="16.125" customWidth="1"/>
    <col min="7682" max="7682" width="7.125" customWidth="1"/>
    <col min="7683" max="7683" width="15" customWidth="1"/>
    <col min="7684" max="7685" width="5.5" customWidth="1"/>
    <col min="7686" max="7686" width="15.125" customWidth="1"/>
    <col min="7688" max="7688" width="9.375" customWidth="1"/>
    <col min="7689" max="7689" width="13.875" customWidth="1"/>
    <col min="7690" max="7690" width="2.25" customWidth="1"/>
    <col min="7691" max="7696" width="6.5" customWidth="1"/>
    <col min="7937" max="7937" width="16.125" customWidth="1"/>
    <col min="7938" max="7938" width="7.125" customWidth="1"/>
    <col min="7939" max="7939" width="15" customWidth="1"/>
    <col min="7940" max="7941" width="5.5" customWidth="1"/>
    <col min="7942" max="7942" width="15.125" customWidth="1"/>
    <col min="7944" max="7944" width="9.375" customWidth="1"/>
    <col min="7945" max="7945" width="13.875" customWidth="1"/>
    <col min="7946" max="7946" width="2.25" customWidth="1"/>
    <col min="7947" max="7952" width="6.5" customWidth="1"/>
    <col min="8193" max="8193" width="16.125" customWidth="1"/>
    <col min="8194" max="8194" width="7.125" customWidth="1"/>
    <col min="8195" max="8195" width="15" customWidth="1"/>
    <col min="8196" max="8197" width="5.5" customWidth="1"/>
    <col min="8198" max="8198" width="15.125" customWidth="1"/>
    <col min="8200" max="8200" width="9.375" customWidth="1"/>
    <col min="8201" max="8201" width="13.875" customWidth="1"/>
    <col min="8202" max="8202" width="2.25" customWidth="1"/>
    <col min="8203" max="8208" width="6.5" customWidth="1"/>
    <col min="8449" max="8449" width="16.125" customWidth="1"/>
    <col min="8450" max="8450" width="7.125" customWidth="1"/>
    <col min="8451" max="8451" width="15" customWidth="1"/>
    <col min="8452" max="8453" width="5.5" customWidth="1"/>
    <col min="8454" max="8454" width="15.125" customWidth="1"/>
    <col min="8456" max="8456" width="9.375" customWidth="1"/>
    <col min="8457" max="8457" width="13.875" customWidth="1"/>
    <col min="8458" max="8458" width="2.25" customWidth="1"/>
    <col min="8459" max="8464" width="6.5" customWidth="1"/>
    <col min="8705" max="8705" width="16.125" customWidth="1"/>
    <col min="8706" max="8706" width="7.125" customWidth="1"/>
    <col min="8707" max="8707" width="15" customWidth="1"/>
    <col min="8708" max="8709" width="5.5" customWidth="1"/>
    <col min="8710" max="8710" width="15.125" customWidth="1"/>
    <col min="8712" max="8712" width="9.375" customWidth="1"/>
    <col min="8713" max="8713" width="13.875" customWidth="1"/>
    <col min="8714" max="8714" width="2.25" customWidth="1"/>
    <col min="8715" max="8720" width="6.5" customWidth="1"/>
    <col min="8961" max="8961" width="16.125" customWidth="1"/>
    <col min="8962" max="8962" width="7.125" customWidth="1"/>
    <col min="8963" max="8963" width="15" customWidth="1"/>
    <col min="8964" max="8965" width="5.5" customWidth="1"/>
    <col min="8966" max="8966" width="15.125" customWidth="1"/>
    <col min="8968" max="8968" width="9.375" customWidth="1"/>
    <col min="8969" max="8969" width="13.875" customWidth="1"/>
    <col min="8970" max="8970" width="2.25" customWidth="1"/>
    <col min="8971" max="8976" width="6.5" customWidth="1"/>
    <col min="9217" max="9217" width="16.125" customWidth="1"/>
    <col min="9218" max="9218" width="7.125" customWidth="1"/>
    <col min="9219" max="9219" width="15" customWidth="1"/>
    <col min="9220" max="9221" width="5.5" customWidth="1"/>
    <col min="9222" max="9222" width="15.125" customWidth="1"/>
    <col min="9224" max="9224" width="9.375" customWidth="1"/>
    <col min="9225" max="9225" width="13.875" customWidth="1"/>
    <col min="9226" max="9226" width="2.25" customWidth="1"/>
    <col min="9227" max="9232" width="6.5" customWidth="1"/>
    <col min="9473" max="9473" width="16.125" customWidth="1"/>
    <col min="9474" max="9474" width="7.125" customWidth="1"/>
    <col min="9475" max="9475" width="15" customWidth="1"/>
    <col min="9476" max="9477" width="5.5" customWidth="1"/>
    <col min="9478" max="9478" width="15.125" customWidth="1"/>
    <col min="9480" max="9480" width="9.375" customWidth="1"/>
    <col min="9481" max="9481" width="13.875" customWidth="1"/>
    <col min="9482" max="9482" width="2.25" customWidth="1"/>
    <col min="9483" max="9488" width="6.5" customWidth="1"/>
    <col min="9729" max="9729" width="16.125" customWidth="1"/>
    <col min="9730" max="9730" width="7.125" customWidth="1"/>
    <col min="9731" max="9731" width="15" customWidth="1"/>
    <col min="9732" max="9733" width="5.5" customWidth="1"/>
    <col min="9734" max="9734" width="15.125" customWidth="1"/>
    <col min="9736" max="9736" width="9.375" customWidth="1"/>
    <col min="9737" max="9737" width="13.875" customWidth="1"/>
    <col min="9738" max="9738" width="2.25" customWidth="1"/>
    <col min="9739" max="9744" width="6.5" customWidth="1"/>
    <col min="9985" max="9985" width="16.125" customWidth="1"/>
    <col min="9986" max="9986" width="7.125" customWidth="1"/>
    <col min="9987" max="9987" width="15" customWidth="1"/>
    <col min="9988" max="9989" width="5.5" customWidth="1"/>
    <col min="9990" max="9990" width="15.125" customWidth="1"/>
    <col min="9992" max="9992" width="9.375" customWidth="1"/>
    <col min="9993" max="9993" width="13.875" customWidth="1"/>
    <col min="9994" max="9994" width="2.25" customWidth="1"/>
    <col min="9995" max="10000" width="6.5" customWidth="1"/>
    <col min="10241" max="10241" width="16.125" customWidth="1"/>
    <col min="10242" max="10242" width="7.125" customWidth="1"/>
    <col min="10243" max="10243" width="15" customWidth="1"/>
    <col min="10244" max="10245" width="5.5" customWidth="1"/>
    <col min="10246" max="10246" width="15.125" customWidth="1"/>
    <col min="10248" max="10248" width="9.375" customWidth="1"/>
    <col min="10249" max="10249" width="13.875" customWidth="1"/>
    <col min="10250" max="10250" width="2.25" customWidth="1"/>
    <col min="10251" max="10256" width="6.5" customWidth="1"/>
    <col min="10497" max="10497" width="16.125" customWidth="1"/>
    <col min="10498" max="10498" width="7.125" customWidth="1"/>
    <col min="10499" max="10499" width="15" customWidth="1"/>
    <col min="10500" max="10501" width="5.5" customWidth="1"/>
    <col min="10502" max="10502" width="15.125" customWidth="1"/>
    <col min="10504" max="10504" width="9.375" customWidth="1"/>
    <col min="10505" max="10505" width="13.875" customWidth="1"/>
    <col min="10506" max="10506" width="2.25" customWidth="1"/>
    <col min="10507" max="10512" width="6.5" customWidth="1"/>
    <col min="10753" max="10753" width="16.125" customWidth="1"/>
    <col min="10754" max="10754" width="7.125" customWidth="1"/>
    <col min="10755" max="10755" width="15" customWidth="1"/>
    <col min="10756" max="10757" width="5.5" customWidth="1"/>
    <col min="10758" max="10758" width="15.125" customWidth="1"/>
    <col min="10760" max="10760" width="9.375" customWidth="1"/>
    <col min="10761" max="10761" width="13.875" customWidth="1"/>
    <col min="10762" max="10762" width="2.25" customWidth="1"/>
    <col min="10763" max="10768" width="6.5" customWidth="1"/>
    <col min="11009" max="11009" width="16.125" customWidth="1"/>
    <col min="11010" max="11010" width="7.125" customWidth="1"/>
    <col min="11011" max="11011" width="15" customWidth="1"/>
    <col min="11012" max="11013" width="5.5" customWidth="1"/>
    <col min="11014" max="11014" width="15.125" customWidth="1"/>
    <col min="11016" max="11016" width="9.375" customWidth="1"/>
    <col min="11017" max="11017" width="13.875" customWidth="1"/>
    <col min="11018" max="11018" width="2.25" customWidth="1"/>
    <col min="11019" max="11024" width="6.5" customWidth="1"/>
    <col min="11265" max="11265" width="16.125" customWidth="1"/>
    <col min="11266" max="11266" width="7.125" customWidth="1"/>
    <col min="11267" max="11267" width="15" customWidth="1"/>
    <col min="11268" max="11269" width="5.5" customWidth="1"/>
    <col min="11270" max="11270" width="15.125" customWidth="1"/>
    <col min="11272" max="11272" width="9.375" customWidth="1"/>
    <col min="11273" max="11273" width="13.875" customWidth="1"/>
    <col min="11274" max="11274" width="2.25" customWidth="1"/>
    <col min="11275" max="11280" width="6.5" customWidth="1"/>
    <col min="11521" max="11521" width="16.125" customWidth="1"/>
    <col min="11522" max="11522" width="7.125" customWidth="1"/>
    <col min="11523" max="11523" width="15" customWidth="1"/>
    <col min="11524" max="11525" width="5.5" customWidth="1"/>
    <col min="11526" max="11526" width="15.125" customWidth="1"/>
    <col min="11528" max="11528" width="9.375" customWidth="1"/>
    <col min="11529" max="11529" width="13.875" customWidth="1"/>
    <col min="11530" max="11530" width="2.25" customWidth="1"/>
    <col min="11531" max="11536" width="6.5" customWidth="1"/>
    <col min="11777" max="11777" width="16.125" customWidth="1"/>
    <col min="11778" max="11778" width="7.125" customWidth="1"/>
    <col min="11779" max="11779" width="15" customWidth="1"/>
    <col min="11780" max="11781" width="5.5" customWidth="1"/>
    <col min="11782" max="11782" width="15.125" customWidth="1"/>
    <col min="11784" max="11784" width="9.375" customWidth="1"/>
    <col min="11785" max="11785" width="13.875" customWidth="1"/>
    <col min="11786" max="11786" width="2.25" customWidth="1"/>
    <col min="11787" max="11792" width="6.5" customWidth="1"/>
    <col min="12033" max="12033" width="16.125" customWidth="1"/>
    <col min="12034" max="12034" width="7.125" customWidth="1"/>
    <col min="12035" max="12035" width="15" customWidth="1"/>
    <col min="12036" max="12037" width="5.5" customWidth="1"/>
    <col min="12038" max="12038" width="15.125" customWidth="1"/>
    <col min="12040" max="12040" width="9.375" customWidth="1"/>
    <col min="12041" max="12041" width="13.875" customWidth="1"/>
    <col min="12042" max="12042" width="2.25" customWidth="1"/>
    <col min="12043" max="12048" width="6.5" customWidth="1"/>
    <col min="12289" max="12289" width="16.125" customWidth="1"/>
    <col min="12290" max="12290" width="7.125" customWidth="1"/>
    <col min="12291" max="12291" width="15" customWidth="1"/>
    <col min="12292" max="12293" width="5.5" customWidth="1"/>
    <col min="12294" max="12294" width="15.125" customWidth="1"/>
    <col min="12296" max="12296" width="9.375" customWidth="1"/>
    <col min="12297" max="12297" width="13.875" customWidth="1"/>
    <col min="12298" max="12298" width="2.25" customWidth="1"/>
    <col min="12299" max="12304" width="6.5" customWidth="1"/>
    <col min="12545" max="12545" width="16.125" customWidth="1"/>
    <col min="12546" max="12546" width="7.125" customWidth="1"/>
    <col min="12547" max="12547" width="15" customWidth="1"/>
    <col min="12548" max="12549" width="5.5" customWidth="1"/>
    <col min="12550" max="12550" width="15.125" customWidth="1"/>
    <col min="12552" max="12552" width="9.375" customWidth="1"/>
    <col min="12553" max="12553" width="13.875" customWidth="1"/>
    <col min="12554" max="12554" width="2.25" customWidth="1"/>
    <col min="12555" max="12560" width="6.5" customWidth="1"/>
    <col min="12801" max="12801" width="16.125" customWidth="1"/>
    <col min="12802" max="12802" width="7.125" customWidth="1"/>
    <col min="12803" max="12803" width="15" customWidth="1"/>
    <col min="12804" max="12805" width="5.5" customWidth="1"/>
    <col min="12806" max="12806" width="15.125" customWidth="1"/>
    <col min="12808" max="12808" width="9.375" customWidth="1"/>
    <col min="12809" max="12809" width="13.875" customWidth="1"/>
    <col min="12810" max="12810" width="2.25" customWidth="1"/>
    <col min="12811" max="12816" width="6.5" customWidth="1"/>
    <col min="13057" max="13057" width="16.125" customWidth="1"/>
    <col min="13058" max="13058" width="7.125" customWidth="1"/>
    <col min="13059" max="13059" width="15" customWidth="1"/>
    <col min="13060" max="13061" width="5.5" customWidth="1"/>
    <col min="13062" max="13062" width="15.125" customWidth="1"/>
    <col min="13064" max="13064" width="9.375" customWidth="1"/>
    <col min="13065" max="13065" width="13.875" customWidth="1"/>
    <col min="13066" max="13066" width="2.25" customWidth="1"/>
    <col min="13067" max="13072" width="6.5" customWidth="1"/>
    <col min="13313" max="13313" width="16.125" customWidth="1"/>
    <col min="13314" max="13314" width="7.125" customWidth="1"/>
    <col min="13315" max="13315" width="15" customWidth="1"/>
    <col min="13316" max="13317" width="5.5" customWidth="1"/>
    <col min="13318" max="13318" width="15.125" customWidth="1"/>
    <col min="13320" max="13320" width="9.375" customWidth="1"/>
    <col min="13321" max="13321" width="13.875" customWidth="1"/>
    <col min="13322" max="13322" width="2.25" customWidth="1"/>
    <col min="13323" max="13328" width="6.5" customWidth="1"/>
    <col min="13569" max="13569" width="16.125" customWidth="1"/>
    <col min="13570" max="13570" width="7.125" customWidth="1"/>
    <col min="13571" max="13571" width="15" customWidth="1"/>
    <col min="13572" max="13573" width="5.5" customWidth="1"/>
    <col min="13574" max="13574" width="15.125" customWidth="1"/>
    <col min="13576" max="13576" width="9.375" customWidth="1"/>
    <col min="13577" max="13577" width="13.875" customWidth="1"/>
    <col min="13578" max="13578" width="2.25" customWidth="1"/>
    <col min="13579" max="13584" width="6.5" customWidth="1"/>
    <col min="13825" max="13825" width="16.125" customWidth="1"/>
    <col min="13826" max="13826" width="7.125" customWidth="1"/>
    <col min="13827" max="13827" width="15" customWidth="1"/>
    <col min="13828" max="13829" width="5.5" customWidth="1"/>
    <col min="13830" max="13830" width="15.125" customWidth="1"/>
    <col min="13832" max="13832" width="9.375" customWidth="1"/>
    <col min="13833" max="13833" width="13.875" customWidth="1"/>
    <col min="13834" max="13834" width="2.25" customWidth="1"/>
    <col min="13835" max="13840" width="6.5" customWidth="1"/>
    <col min="14081" max="14081" width="16.125" customWidth="1"/>
    <col min="14082" max="14082" width="7.125" customWidth="1"/>
    <col min="14083" max="14083" width="15" customWidth="1"/>
    <col min="14084" max="14085" width="5.5" customWidth="1"/>
    <col min="14086" max="14086" width="15.125" customWidth="1"/>
    <col min="14088" max="14088" width="9.375" customWidth="1"/>
    <col min="14089" max="14089" width="13.875" customWidth="1"/>
    <col min="14090" max="14090" width="2.25" customWidth="1"/>
    <col min="14091" max="14096" width="6.5" customWidth="1"/>
    <col min="14337" max="14337" width="16.125" customWidth="1"/>
    <col min="14338" max="14338" width="7.125" customWidth="1"/>
    <col min="14339" max="14339" width="15" customWidth="1"/>
    <col min="14340" max="14341" width="5.5" customWidth="1"/>
    <col min="14342" max="14342" width="15.125" customWidth="1"/>
    <col min="14344" max="14344" width="9.375" customWidth="1"/>
    <col min="14345" max="14345" width="13.875" customWidth="1"/>
    <col min="14346" max="14346" width="2.25" customWidth="1"/>
    <col min="14347" max="14352" width="6.5" customWidth="1"/>
    <col min="14593" max="14593" width="16.125" customWidth="1"/>
    <col min="14594" max="14594" width="7.125" customWidth="1"/>
    <col min="14595" max="14595" width="15" customWidth="1"/>
    <col min="14596" max="14597" width="5.5" customWidth="1"/>
    <col min="14598" max="14598" width="15.125" customWidth="1"/>
    <col min="14600" max="14600" width="9.375" customWidth="1"/>
    <col min="14601" max="14601" width="13.875" customWidth="1"/>
    <col min="14602" max="14602" width="2.25" customWidth="1"/>
    <col min="14603" max="14608" width="6.5" customWidth="1"/>
    <col min="14849" max="14849" width="16.125" customWidth="1"/>
    <col min="14850" max="14850" width="7.125" customWidth="1"/>
    <col min="14851" max="14851" width="15" customWidth="1"/>
    <col min="14852" max="14853" width="5.5" customWidth="1"/>
    <col min="14854" max="14854" width="15.125" customWidth="1"/>
    <col min="14856" max="14856" width="9.375" customWidth="1"/>
    <col min="14857" max="14857" width="13.875" customWidth="1"/>
    <col min="14858" max="14858" width="2.25" customWidth="1"/>
    <col min="14859" max="14864" width="6.5" customWidth="1"/>
    <col min="15105" max="15105" width="16.125" customWidth="1"/>
    <col min="15106" max="15106" width="7.125" customWidth="1"/>
    <col min="15107" max="15107" width="15" customWidth="1"/>
    <col min="15108" max="15109" width="5.5" customWidth="1"/>
    <col min="15110" max="15110" width="15.125" customWidth="1"/>
    <col min="15112" max="15112" width="9.375" customWidth="1"/>
    <col min="15113" max="15113" width="13.875" customWidth="1"/>
    <col min="15114" max="15114" width="2.25" customWidth="1"/>
    <col min="15115" max="15120" width="6.5" customWidth="1"/>
    <col min="15361" max="15361" width="16.125" customWidth="1"/>
    <col min="15362" max="15362" width="7.125" customWidth="1"/>
    <col min="15363" max="15363" width="15" customWidth="1"/>
    <col min="15364" max="15365" width="5.5" customWidth="1"/>
    <col min="15366" max="15366" width="15.125" customWidth="1"/>
    <col min="15368" max="15368" width="9.375" customWidth="1"/>
    <col min="15369" max="15369" width="13.875" customWidth="1"/>
    <col min="15370" max="15370" width="2.25" customWidth="1"/>
    <col min="15371" max="15376" width="6.5" customWidth="1"/>
    <col min="15617" max="15617" width="16.125" customWidth="1"/>
    <col min="15618" max="15618" width="7.125" customWidth="1"/>
    <col min="15619" max="15619" width="15" customWidth="1"/>
    <col min="15620" max="15621" width="5.5" customWidth="1"/>
    <col min="15622" max="15622" width="15.125" customWidth="1"/>
    <col min="15624" max="15624" width="9.375" customWidth="1"/>
    <col min="15625" max="15625" width="13.875" customWidth="1"/>
    <col min="15626" max="15626" width="2.25" customWidth="1"/>
    <col min="15627" max="15632" width="6.5" customWidth="1"/>
    <col min="15873" max="15873" width="16.125" customWidth="1"/>
    <col min="15874" max="15874" width="7.125" customWidth="1"/>
    <col min="15875" max="15875" width="15" customWidth="1"/>
    <col min="15876" max="15877" width="5.5" customWidth="1"/>
    <col min="15878" max="15878" width="15.125" customWidth="1"/>
    <col min="15880" max="15880" width="9.375" customWidth="1"/>
    <col min="15881" max="15881" width="13.875" customWidth="1"/>
    <col min="15882" max="15882" width="2.25" customWidth="1"/>
    <col min="15883" max="15888" width="6.5" customWidth="1"/>
    <col min="16129" max="16129" width="16.125" customWidth="1"/>
    <col min="16130" max="16130" width="7.125" customWidth="1"/>
    <col min="16131" max="16131" width="15" customWidth="1"/>
    <col min="16132" max="16133" width="5.5" customWidth="1"/>
    <col min="16134" max="16134" width="15.125" customWidth="1"/>
    <col min="16136" max="16136" width="9.375" customWidth="1"/>
    <col min="16137" max="16137" width="13.875" customWidth="1"/>
    <col min="16138" max="16138" width="2.25" customWidth="1"/>
    <col min="16139" max="16144" width="6.5" customWidth="1"/>
  </cols>
  <sheetData>
    <row r="1" spans="1:9" ht="35.1" customHeight="1" x14ac:dyDescent="0.15">
      <c r="G1" s="215" t="s">
        <v>107</v>
      </c>
      <c r="H1" s="215"/>
      <c r="I1" s="215"/>
    </row>
    <row r="2" spans="1:9" ht="35.1" customHeight="1" x14ac:dyDescent="0.15">
      <c r="A2" s="216" t="s">
        <v>108</v>
      </c>
      <c r="B2" s="216"/>
      <c r="C2" s="216"/>
      <c r="D2" s="216"/>
      <c r="E2" s="216"/>
      <c r="F2" s="216"/>
      <c r="G2" s="216"/>
      <c r="H2" s="216"/>
      <c r="I2" s="216"/>
    </row>
    <row r="3" spans="1:9" s="40" customFormat="1" ht="23.1" customHeight="1" x14ac:dyDescent="0.15">
      <c r="A3" s="39" t="s">
        <v>85</v>
      </c>
      <c r="B3"/>
      <c r="E3" s="41"/>
      <c r="F3" s="42" t="s">
        <v>86</v>
      </c>
    </row>
    <row r="4" spans="1:9" s="40" customFormat="1" ht="39.950000000000003" customHeight="1" x14ac:dyDescent="0.15">
      <c r="A4" s="43" t="s">
        <v>87</v>
      </c>
      <c r="B4" s="44" t="s">
        <v>88</v>
      </c>
      <c r="C4" s="45" t="s">
        <v>35</v>
      </c>
      <c r="E4" s="41"/>
      <c r="F4" s="44" t="s">
        <v>89</v>
      </c>
      <c r="G4" s="205" t="s">
        <v>90</v>
      </c>
      <c r="H4" s="206"/>
      <c r="I4" s="45" t="s">
        <v>91</v>
      </c>
    </row>
    <row r="5" spans="1:9" s="40" customFormat="1" ht="23.1" customHeight="1" x14ac:dyDescent="0.15">
      <c r="A5" s="70" t="s">
        <v>109</v>
      </c>
      <c r="B5" s="71" t="s">
        <v>110</v>
      </c>
      <c r="C5" s="72">
        <v>971280</v>
      </c>
      <c r="E5" s="41"/>
      <c r="F5" s="71" t="s">
        <v>109</v>
      </c>
      <c r="G5" s="207" t="s">
        <v>111</v>
      </c>
      <c r="H5" s="217"/>
      <c r="I5" s="73">
        <v>38340</v>
      </c>
    </row>
    <row r="6" spans="1:9" s="40" customFormat="1" ht="23.1" customHeight="1" x14ac:dyDescent="0.15">
      <c r="A6" s="74"/>
      <c r="B6" s="75"/>
      <c r="C6" s="76"/>
      <c r="E6" s="41"/>
      <c r="F6" s="71" t="s">
        <v>112</v>
      </c>
      <c r="G6" s="207" t="s">
        <v>113</v>
      </c>
      <c r="H6" s="217"/>
      <c r="I6" s="73">
        <v>30000</v>
      </c>
    </row>
    <row r="7" spans="1:9" s="40" customFormat="1" ht="23.1" customHeight="1" x14ac:dyDescent="0.15">
      <c r="A7" s="50"/>
      <c r="B7" s="50"/>
      <c r="C7" s="51"/>
      <c r="E7" s="41"/>
      <c r="F7" s="75"/>
      <c r="G7" s="212"/>
      <c r="H7" s="213"/>
      <c r="I7" s="77"/>
    </row>
    <row r="8" spans="1:9" s="40" customFormat="1" ht="23.1" customHeight="1" x14ac:dyDescent="0.15">
      <c r="A8" s="46"/>
      <c r="B8" s="47"/>
      <c r="C8" s="48"/>
      <c r="E8" s="41"/>
      <c r="F8" s="50"/>
      <c r="G8" s="185"/>
      <c r="H8" s="191"/>
      <c r="I8" s="52"/>
    </row>
    <row r="9" spans="1:9" s="40" customFormat="1" ht="23.1" customHeight="1" x14ac:dyDescent="0.15">
      <c r="A9" s="50"/>
      <c r="B9" s="50"/>
      <c r="C9" s="51"/>
      <c r="E9" s="41"/>
      <c r="F9" s="50"/>
      <c r="G9" s="185"/>
      <c r="H9" s="191"/>
      <c r="I9" s="52"/>
    </row>
    <row r="10" spans="1:9" s="40" customFormat="1" ht="23.1" customHeight="1" x14ac:dyDescent="0.15">
      <c r="A10" s="53"/>
      <c r="B10" s="50"/>
      <c r="C10" s="51"/>
      <c r="E10" s="41"/>
      <c r="F10" s="50"/>
      <c r="G10" s="185"/>
      <c r="H10" s="191"/>
      <c r="I10" s="52"/>
    </row>
    <row r="11" spans="1:9" s="40" customFormat="1" ht="23.1" customHeight="1" thickBot="1" x14ac:dyDescent="0.2">
      <c r="A11" s="53"/>
      <c r="B11" s="50"/>
      <c r="C11" s="51"/>
      <c r="E11" s="41"/>
    </row>
    <row r="12" spans="1:9" s="40" customFormat="1" ht="23.1" customHeight="1" thickTop="1" x14ac:dyDescent="0.15">
      <c r="A12" s="53"/>
      <c r="B12" s="50"/>
      <c r="C12" s="51"/>
      <c r="E12" s="54"/>
      <c r="F12" s="55"/>
      <c r="G12" s="55"/>
      <c r="H12" s="55"/>
      <c r="I12" s="55"/>
    </row>
    <row r="13" spans="1:9" s="40" customFormat="1" ht="23.1" customHeight="1" x14ac:dyDescent="0.15">
      <c r="A13" s="56"/>
      <c r="B13" s="56"/>
      <c r="C13" s="57"/>
      <c r="E13" s="41"/>
      <c r="F13" s="42" t="s">
        <v>92</v>
      </c>
    </row>
    <row r="14" spans="1:9" s="40" customFormat="1" ht="23.1" customHeight="1" x14ac:dyDescent="0.15">
      <c r="A14" s="192" t="s">
        <v>93</v>
      </c>
      <c r="B14" s="194" t="s">
        <v>88</v>
      </c>
      <c r="C14" s="195" t="s">
        <v>35</v>
      </c>
      <c r="E14" s="41"/>
      <c r="F14" s="197" t="s">
        <v>94</v>
      </c>
      <c r="G14" s="198"/>
      <c r="H14" s="201" t="s">
        <v>95</v>
      </c>
      <c r="I14" s="202"/>
    </row>
    <row r="15" spans="1:9" s="40" customFormat="1" ht="23.1" customHeight="1" x14ac:dyDescent="0.15">
      <c r="A15" s="193"/>
      <c r="B15" s="193"/>
      <c r="C15" s="196"/>
      <c r="E15" s="41"/>
      <c r="F15" s="199"/>
      <c r="G15" s="200"/>
      <c r="H15" s="203"/>
      <c r="I15" s="204"/>
    </row>
    <row r="16" spans="1:9" s="40" customFormat="1" ht="23.1" customHeight="1" x14ac:dyDescent="0.15">
      <c r="A16" s="78" t="s">
        <v>114</v>
      </c>
      <c r="B16" s="78" t="s">
        <v>115</v>
      </c>
      <c r="C16" s="79">
        <v>64508</v>
      </c>
      <c r="E16" s="41"/>
      <c r="F16" s="207" t="s">
        <v>116</v>
      </c>
      <c r="G16" s="208"/>
      <c r="H16" s="209">
        <v>35895</v>
      </c>
      <c r="I16" s="211"/>
    </row>
    <row r="17" spans="1:16" s="40" customFormat="1" ht="23.1" customHeight="1" x14ac:dyDescent="0.15">
      <c r="A17" s="78" t="s">
        <v>117</v>
      </c>
      <c r="B17" s="78" t="s">
        <v>113</v>
      </c>
      <c r="C17" s="79">
        <v>25000</v>
      </c>
      <c r="E17" s="41"/>
      <c r="F17" s="207" t="s">
        <v>55</v>
      </c>
      <c r="G17" s="208"/>
      <c r="H17" s="209">
        <v>44000</v>
      </c>
      <c r="I17" s="211"/>
    </row>
    <row r="18" spans="1:16" s="40" customFormat="1" ht="23.1" customHeight="1" x14ac:dyDescent="0.15">
      <c r="A18" s="80" t="s">
        <v>118</v>
      </c>
      <c r="B18" s="78" t="s">
        <v>113</v>
      </c>
      <c r="C18" s="79">
        <v>35000</v>
      </c>
      <c r="E18" s="41"/>
      <c r="F18" s="207" t="s">
        <v>119</v>
      </c>
      <c r="G18" s="208"/>
      <c r="H18" s="209">
        <v>1450</v>
      </c>
      <c r="I18" s="210"/>
    </row>
    <row r="19" spans="1:16" ht="23.1" customHeight="1" x14ac:dyDescent="0.15">
      <c r="A19" s="50"/>
      <c r="B19" s="50"/>
      <c r="C19" s="52"/>
      <c r="E19" s="41"/>
      <c r="F19" s="207" t="s">
        <v>120</v>
      </c>
      <c r="G19" s="208"/>
      <c r="H19" s="209">
        <v>10000</v>
      </c>
      <c r="I19" s="210"/>
    </row>
    <row r="20" spans="1:16" ht="23.1" customHeight="1" x14ac:dyDescent="0.15">
      <c r="A20" s="46"/>
      <c r="B20" s="47"/>
      <c r="C20" s="49"/>
      <c r="E20" s="41"/>
      <c r="F20" s="207" t="s">
        <v>121</v>
      </c>
      <c r="G20" s="208"/>
      <c r="H20" s="209">
        <v>10000</v>
      </c>
      <c r="I20" s="210"/>
    </row>
    <row r="21" spans="1:16" ht="23.1" customHeight="1" x14ac:dyDescent="0.15">
      <c r="A21" s="46"/>
      <c r="B21" s="47"/>
      <c r="C21" s="49"/>
      <c r="E21" s="41"/>
      <c r="F21" s="207" t="s">
        <v>122</v>
      </c>
      <c r="G21" s="208"/>
      <c r="H21" s="209">
        <v>4500</v>
      </c>
      <c r="I21" s="210"/>
    </row>
    <row r="22" spans="1:16" ht="23.1" customHeight="1" x14ac:dyDescent="0.15">
      <c r="A22" s="50"/>
      <c r="B22" s="50"/>
      <c r="C22" s="52"/>
      <c r="E22" s="41"/>
      <c r="F22" s="185"/>
      <c r="G22" s="186"/>
      <c r="H22" s="185"/>
      <c r="I22" s="187"/>
    </row>
    <row r="23" spans="1:16" ht="23.1" customHeight="1" x14ac:dyDescent="0.15">
      <c r="A23" s="53"/>
      <c r="B23" s="50"/>
      <c r="C23" s="52"/>
      <c r="E23" s="41"/>
      <c r="F23" s="185"/>
      <c r="G23" s="186"/>
      <c r="H23" s="185"/>
      <c r="I23" s="187"/>
    </row>
    <row r="24" spans="1:16" ht="23.1" customHeight="1" x14ac:dyDescent="0.15">
      <c r="A24" s="53"/>
      <c r="B24" s="50"/>
      <c r="C24" s="52"/>
      <c r="E24" s="41"/>
      <c r="F24" s="185"/>
      <c r="G24" s="186"/>
      <c r="H24" s="185"/>
      <c r="I24" s="187"/>
    </row>
    <row r="25" spans="1:16" ht="23.1" customHeight="1" x14ac:dyDescent="0.15">
      <c r="A25" s="53"/>
      <c r="B25" s="50"/>
      <c r="C25" s="52"/>
      <c r="E25" s="41"/>
      <c r="F25" s="214" t="s">
        <v>135</v>
      </c>
      <c r="G25" s="214"/>
      <c r="H25" s="214"/>
      <c r="I25" s="214"/>
    </row>
    <row r="26" spans="1:16" ht="23.1" customHeight="1" x14ac:dyDescent="0.15">
      <c r="E26" s="41"/>
      <c r="F26" s="179" t="s">
        <v>96</v>
      </c>
      <c r="G26" s="180"/>
      <c r="H26" s="180"/>
      <c r="I26" s="180"/>
      <c r="P26"/>
    </row>
    <row r="27" spans="1:16" ht="39.950000000000003" customHeight="1" x14ac:dyDescent="0.15">
      <c r="A27" s="62" t="s">
        <v>97</v>
      </c>
      <c r="B27" s="44" t="s">
        <v>88</v>
      </c>
      <c r="C27" s="45" t="s">
        <v>35</v>
      </c>
      <c r="E27" s="41"/>
      <c r="F27" s="45" t="s">
        <v>98</v>
      </c>
      <c r="G27" s="45" t="s">
        <v>99</v>
      </c>
      <c r="H27" s="45" t="s">
        <v>100</v>
      </c>
      <c r="I27" s="45" t="s">
        <v>101</v>
      </c>
      <c r="P27"/>
    </row>
    <row r="28" spans="1:16" ht="23.1" customHeight="1" x14ac:dyDescent="0.15">
      <c r="A28" s="71" t="s">
        <v>123</v>
      </c>
      <c r="B28" s="71" t="s">
        <v>124</v>
      </c>
      <c r="C28" s="81">
        <v>125800</v>
      </c>
      <c r="E28" s="41"/>
      <c r="F28" s="71" t="s">
        <v>125</v>
      </c>
      <c r="G28" s="71">
        <v>23</v>
      </c>
      <c r="H28" s="71" t="s">
        <v>126</v>
      </c>
      <c r="I28" s="71">
        <v>8</v>
      </c>
    </row>
    <row r="29" spans="1:16" ht="23.1" customHeight="1" x14ac:dyDescent="0.15">
      <c r="A29" s="71" t="s">
        <v>127</v>
      </c>
      <c r="B29" s="71" t="s">
        <v>128</v>
      </c>
      <c r="C29" s="81">
        <v>30000</v>
      </c>
      <c r="E29" s="41"/>
      <c r="F29" s="82"/>
      <c r="G29" s="82"/>
      <c r="H29" s="82"/>
      <c r="I29" s="82"/>
    </row>
    <row r="30" spans="1:16" ht="23.1" customHeight="1" x14ac:dyDescent="0.15">
      <c r="A30" s="74"/>
      <c r="B30" s="75"/>
      <c r="C30" s="83"/>
      <c r="E30" s="41"/>
      <c r="F30" s="64"/>
      <c r="G30" s="64"/>
      <c r="H30" s="64"/>
      <c r="I30" s="64"/>
    </row>
    <row r="31" spans="1:16" ht="23.1" customHeight="1" x14ac:dyDescent="0.15">
      <c r="A31" s="46"/>
      <c r="B31" s="47"/>
      <c r="C31" s="63"/>
      <c r="E31" s="41"/>
      <c r="F31" s="65"/>
      <c r="G31" s="65"/>
      <c r="H31" s="65"/>
      <c r="I31" s="65"/>
    </row>
    <row r="32" spans="1:16" ht="23.1" customHeight="1" x14ac:dyDescent="0.15">
      <c r="A32" s="53"/>
      <c r="B32" s="50"/>
      <c r="C32" s="66"/>
      <c r="E32" s="41"/>
      <c r="F32" s="181" t="s">
        <v>102</v>
      </c>
      <c r="G32" s="181"/>
      <c r="H32" s="181"/>
      <c r="I32" s="181"/>
    </row>
    <row r="33" spans="1:9" ht="23.1" customHeight="1" x14ac:dyDescent="0.15">
      <c r="A33" s="53"/>
      <c r="B33" s="50"/>
      <c r="C33" s="66"/>
      <c r="E33" s="41"/>
      <c r="F33" s="182" t="s">
        <v>103</v>
      </c>
      <c r="G33" s="183" t="s">
        <v>104</v>
      </c>
      <c r="H33" s="182" t="s">
        <v>105</v>
      </c>
      <c r="I33" s="184" t="s">
        <v>106</v>
      </c>
    </row>
    <row r="34" spans="1:9" ht="23.1" customHeight="1" x14ac:dyDescent="0.15">
      <c r="A34" s="53"/>
      <c r="B34" s="50"/>
      <c r="C34" s="66"/>
      <c r="E34" s="41"/>
      <c r="F34" s="182"/>
      <c r="G34" s="183"/>
      <c r="H34" s="182"/>
      <c r="I34" s="184"/>
    </row>
    <row r="35" spans="1:9" s="40" customFormat="1" ht="23.1" customHeight="1" x14ac:dyDescent="0.15">
      <c r="A35" s="53"/>
      <c r="B35" s="50"/>
      <c r="C35" s="66"/>
      <c r="E35" s="41"/>
      <c r="F35" s="84" t="s">
        <v>129</v>
      </c>
      <c r="G35" s="84" t="s">
        <v>130</v>
      </c>
      <c r="H35" s="85" t="s">
        <v>131</v>
      </c>
      <c r="I35" s="86">
        <v>46500</v>
      </c>
    </row>
    <row r="36" spans="1:9" s="40" customFormat="1" ht="23.1" customHeight="1" x14ac:dyDescent="0.15">
      <c r="A36" s="53"/>
      <c r="B36" s="50"/>
      <c r="C36" s="66"/>
      <c r="E36" s="41"/>
      <c r="F36" s="87"/>
      <c r="G36" s="87"/>
      <c r="H36" s="87"/>
      <c r="I36" s="87"/>
    </row>
    <row r="37" spans="1:9" s="40" customFormat="1" ht="23.1" customHeight="1" x14ac:dyDescent="0.15">
      <c r="A37" s="68"/>
      <c r="B37" s="45"/>
      <c r="C37" s="69"/>
      <c r="E37" s="41"/>
      <c r="F37" s="67"/>
      <c r="G37" s="67"/>
      <c r="H37" s="67"/>
      <c r="I37" s="67"/>
    </row>
    <row r="38" spans="1:9" s="40" customFormat="1" x14ac:dyDescent="0.15">
      <c r="A38"/>
      <c r="B38"/>
      <c r="E38" s="41"/>
    </row>
  </sheetData>
  <mergeCells count="39">
    <mergeCell ref="G7:H7"/>
    <mergeCell ref="F25:I25"/>
    <mergeCell ref="G1:I1"/>
    <mergeCell ref="A2:I2"/>
    <mergeCell ref="G4:H4"/>
    <mergeCell ref="G5:H5"/>
    <mergeCell ref="G6:H6"/>
    <mergeCell ref="G8:H8"/>
    <mergeCell ref="G9:H9"/>
    <mergeCell ref="G10:H10"/>
    <mergeCell ref="A14:A15"/>
    <mergeCell ref="B14:B15"/>
    <mergeCell ref="C14:C15"/>
    <mergeCell ref="F14:G15"/>
    <mergeCell ref="H14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6:I26"/>
    <mergeCell ref="F32:I32"/>
    <mergeCell ref="F33:F34"/>
    <mergeCell ref="G33:G34"/>
    <mergeCell ref="H33:H34"/>
    <mergeCell ref="I33:I34"/>
  </mergeCells>
  <phoneticPr fontId="2"/>
  <pageMargins left="0.62" right="0.19" top="0.43" bottom="0.49" header="0.33" footer="0.3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収支状況</vt:lpstr>
      <vt:lpstr>収支状況 (記入例)</vt:lpstr>
      <vt:lpstr>内訳表</vt:lpstr>
      <vt:lpstr>内訳表（記入例）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村山 亮</cp:lastModifiedBy>
  <cp:lastPrinted>2024-12-02T23:50:52Z</cp:lastPrinted>
  <dcterms:created xsi:type="dcterms:W3CDTF">2004-01-05T07:55:16Z</dcterms:created>
  <dcterms:modified xsi:type="dcterms:W3CDTF">2024-12-05T06:00:40Z</dcterms:modified>
</cp:coreProperties>
</file>